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<sst xmlns="http://schemas.openxmlformats.org/spreadsheetml/2006/main" count="59" uniqueCount="59">
  <si>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Мираж</t>
  </si>
  <si>
    <t>Дилемма</t>
  </si>
  <si>
    <t>Вегаполис</t>
  </si>
  <si>
    <t>Ким и компания</t>
  </si>
  <si>
    <t>Квин-юст</t>
  </si>
  <si>
    <t>Аматист</t>
  </si>
  <si>
    <t>Сервелат</t>
  </si>
  <si>
    <t>Между строк</t>
  </si>
  <si>
    <t>КМП</t>
  </si>
  <si>
    <t>Комильфо</t>
  </si>
  <si>
    <t>Dixi</t>
  </si>
  <si>
    <t>Эконом</t>
  </si>
  <si>
    <t>Квентин Буратино</t>
  </si>
  <si>
    <t>Случай</t>
  </si>
  <si>
    <t>Номер</t>
  </si>
  <si>
    <t>Команда</t>
  </si>
  <si>
    <t>Сумма 2</t>
  </si>
  <si>
    <t>Сумма 1</t>
  </si>
  <si>
    <t>Сумма 3</t>
  </si>
  <si>
    <t>Сумма 4</t>
  </si>
  <si>
    <t>Тыкводронты</t>
  </si>
  <si>
    <t>Сумма 1-2</t>
  </si>
  <si>
    <t xml:space="preserve">Сумма первого дня </t>
  </si>
  <si>
    <t>Сумма 1-4</t>
  </si>
  <si>
    <t>Сумма 5</t>
  </si>
  <si>
    <t>Сумма второго дня</t>
  </si>
  <si>
    <t xml:space="preserve">Итого </t>
  </si>
  <si>
    <t>Место</t>
  </si>
  <si>
    <t xml:space="preserve">ProjeKCt 25 </t>
  </si>
  <si>
    <t>ИЖ с нами</t>
  </si>
  <si>
    <t>Быдло бескультурное</t>
  </si>
  <si>
    <t>Зарница</t>
  </si>
  <si>
    <t>Джокер</t>
  </si>
  <si>
    <t>Команда Петра Бавина</t>
  </si>
  <si>
    <t>Q-team</t>
  </si>
  <si>
    <t>Сирвента</t>
  </si>
  <si>
    <t>Спонсора.net</t>
  </si>
  <si>
    <t>Сбор на ять</t>
  </si>
  <si>
    <t>Ко и Ко</t>
  </si>
  <si>
    <t>Дубль 6</t>
  </si>
  <si>
    <t>Сержант и Ко</t>
  </si>
  <si>
    <t>Stopless</t>
  </si>
  <si>
    <t>Сириус</t>
  </si>
  <si>
    <t>МИ-6</t>
  </si>
  <si>
    <t>Е5</t>
  </si>
  <si>
    <t>Сирин</t>
  </si>
  <si>
    <t>Kiss</t>
  </si>
  <si>
    <t>ЭП</t>
  </si>
  <si>
    <t>Нейтрино</t>
  </si>
  <si>
    <t>Дети царя Бориса</t>
  </si>
  <si>
    <t>SMARTini</t>
  </si>
  <si>
    <t>Noname</t>
  </si>
  <si>
    <t>Клио</t>
  </si>
  <si>
    <t>Electronic Wife</t>
  </si>
  <si>
    <t>Contra Mundi</t>
  </si>
  <si>
    <t>Шальные репы</t>
  </si>
  <si>
    <t>Плюс константа</t>
  </si>
  <si>
    <t>Калейдоскоп</t>
  </si>
  <si>
    <t>Ураган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</si>
</sst>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52"/>
  <sheetViews>
    <sheetView tabSelected="1" zoomScalePageLayoutView="0" workbookViewId="0" topLeftCell="A1">
      <pane xSplit="2" topLeftCell="BF1" activePane="topRight" state="frozen"/>
      <selection pane="topLeft" activeCell="A1" sqref="A1"/>
      <selection pane="topRight" activeCell="BT2" sqref="BT2"/>
    </sheetView>
  </sheetViews>
  <sheetFormatPr defaultColWidth="9.140625" defaultRowHeight="12.75"/>
  <cols>
    <col min="1" max="1" width="7.140625" style="1" customWidth="1"/>
    <col min="2" max="2" width="25.7109375" style="2" customWidth="1"/>
    <col min="3" max="14" width="3.7109375" style="1" customWidth="1"/>
    <col min="15" max="15" width="14.7109375" style="1" customWidth="1"/>
    <col min="16" max="27" width="3.7109375" style="1" customWidth="1"/>
    <col min="28" max="29" width="14.7109375" style="1" customWidth="1"/>
    <col min="30" max="41" width="3.7109375" style="1" customWidth="1"/>
    <col min="42" max="42" width="14.7109375" style="1" customWidth="1"/>
    <col min="43" max="43" width="20.8515625" style="1" customWidth="1"/>
    <col min="44" max="55" width="3.7109375" style="1" customWidth="1"/>
    <col min="56" max="57" width="14.7109375" style="1" customWidth="1"/>
    <col min="58" max="69" width="3.7109375" style="1" customWidth="1"/>
    <col min="70" max="70" width="14.7109375" style="1" customWidth="1"/>
    <col min="71" max="71" width="20.8515625" style="1" customWidth="1"/>
    <col min="72" max="72" width="14.28125" style="1" customWidth="1"/>
    <col min="73" max="16384" width="9.140625" style="1" customWidth="1"/>
  </cols>
  <sheetData>
    <row r="1" spans="1:73" s="2" customFormat="1" ht="15.75">
      <c r="A1" s="2" t="s">
        <v>14</v>
      </c>
      <c r="B1" s="2" t="s">
        <v>15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 t="s">
        <v>17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 t="s">
        <v>16</v>
      </c>
      <c r="AC1" s="2" t="s">
        <v>21</v>
      </c>
      <c r="AD1" s="2">
        <v>25</v>
      </c>
      <c r="AE1" s="2">
        <v>26</v>
      </c>
      <c r="AF1" s="2">
        <v>27</v>
      </c>
      <c r="AG1" s="2">
        <v>28</v>
      </c>
      <c r="AH1" s="2">
        <v>29</v>
      </c>
      <c r="AI1" s="2">
        <v>30</v>
      </c>
      <c r="AJ1" s="2">
        <v>31</v>
      </c>
      <c r="AK1" s="2">
        <v>32</v>
      </c>
      <c r="AL1" s="2">
        <v>33</v>
      </c>
      <c r="AM1" s="2">
        <v>34</v>
      </c>
      <c r="AN1" s="2">
        <v>35</v>
      </c>
      <c r="AO1" s="2">
        <v>36</v>
      </c>
      <c r="AP1" s="2" t="s">
        <v>18</v>
      </c>
      <c r="AQ1" s="2" t="s">
        <v>22</v>
      </c>
      <c r="AR1" s="2">
        <v>37</v>
      </c>
      <c r="AS1" s="2">
        <v>38</v>
      </c>
      <c r="AT1" s="2">
        <v>39</v>
      </c>
      <c r="AU1" s="2">
        <v>40</v>
      </c>
      <c r="AV1" s="2">
        <v>41</v>
      </c>
      <c r="AW1" s="2">
        <v>42</v>
      </c>
      <c r="AX1" s="2">
        <v>43</v>
      </c>
      <c r="AY1" s="2">
        <v>44</v>
      </c>
      <c r="AZ1" s="2">
        <v>45</v>
      </c>
      <c r="BA1" s="2">
        <v>46</v>
      </c>
      <c r="BB1" s="2">
        <v>47</v>
      </c>
      <c r="BC1" s="2">
        <v>48</v>
      </c>
      <c r="BD1" s="2" t="s">
        <v>19</v>
      </c>
      <c r="BE1" s="2" t="s">
        <v>23</v>
      </c>
      <c r="BF1" s="2">
        <v>49</v>
      </c>
      <c r="BG1" s="2">
        <v>50</v>
      </c>
      <c r="BH1" s="2">
        <v>51</v>
      </c>
      <c r="BI1" s="2">
        <v>52</v>
      </c>
      <c r="BJ1" s="2">
        <v>53</v>
      </c>
      <c r="BK1" s="2">
        <v>54</v>
      </c>
      <c r="BL1" s="2">
        <v>55</v>
      </c>
      <c r="BM1" s="2">
        <v>56</v>
      </c>
      <c r="BN1" s="2">
        <v>57</v>
      </c>
      <c r="BO1" s="2">
        <v>58</v>
      </c>
      <c r="BP1" s="2">
        <v>59</v>
      </c>
      <c r="BQ1" s="2">
        <v>60</v>
      </c>
      <c r="BR1" s="2" t="s">
        <v>24</v>
      </c>
      <c r="BS1" s="2" t="s">
        <v>25</v>
      </c>
      <c r="BT1" s="2" t="s">
        <v>26</v>
      </c>
      <c r="BU1" s="2" t="s">
        <v>27</v>
      </c>
    </row>
    <row r="2" spans="1:72" ht="15.75">
      <c r="A2" s="2">
        <v>1</v>
      </c>
      <c r="B2" s="3" t="s">
        <v>0</v>
      </c>
      <c r="C2" s="1">
        <v>1</v>
      </c>
      <c r="D2" s="1">
        <v>1</v>
      </c>
      <c r="E2" s="1">
        <v>1</v>
      </c>
      <c r="F2" s="1">
        <v>1</v>
      </c>
      <c r="I2" s="1">
        <v>1</v>
      </c>
      <c r="J2" s="1">
        <v>1</v>
      </c>
      <c r="K2" s="1">
        <v>1</v>
      </c>
      <c r="L2" s="1">
        <v>1</v>
      </c>
      <c r="N2" s="1">
        <v>1</v>
      </c>
      <c r="O2" s="1">
        <f aca="true" t="shared" si="0" ref="O2:O33">SUM(C2:N2)</f>
        <v>9</v>
      </c>
      <c r="P2" s="1">
        <v>1</v>
      </c>
      <c r="Q2" s="1">
        <v>1</v>
      </c>
      <c r="R2" s="1">
        <v>1</v>
      </c>
      <c r="T2" s="1">
        <v>1</v>
      </c>
      <c r="V2" s="1">
        <v>1</v>
      </c>
      <c r="W2" s="1">
        <v>1</v>
      </c>
      <c r="X2" s="1">
        <v>1</v>
      </c>
      <c r="Z2" s="1">
        <v>1</v>
      </c>
      <c r="AB2" s="1">
        <f aca="true" t="shared" si="1" ref="AB2:AB33">SUM(P2:AA2)</f>
        <v>8</v>
      </c>
      <c r="AC2" s="1">
        <f aca="true" t="shared" si="2" ref="AC2:AC33">AB2+O2</f>
        <v>17</v>
      </c>
      <c r="AD2" s="1">
        <v>1</v>
      </c>
      <c r="AG2" s="1">
        <v>1</v>
      </c>
      <c r="AH2" s="1">
        <v>1</v>
      </c>
      <c r="AI2" s="1">
        <v>1</v>
      </c>
      <c r="AJ2" s="1">
        <v>1</v>
      </c>
      <c r="AK2" s="1">
        <v>1</v>
      </c>
      <c r="AM2" s="1">
        <v>1</v>
      </c>
      <c r="AN2" s="1">
        <v>1</v>
      </c>
      <c r="AO2" s="1">
        <v>1</v>
      </c>
      <c r="AP2" s="1">
        <f aca="true" t="shared" si="3" ref="AP2:AP33">SUM(AD2:AO2)</f>
        <v>9</v>
      </c>
      <c r="AQ2" s="1">
        <f aca="true" t="shared" si="4" ref="AQ2:AQ33">AP2+AC2</f>
        <v>26</v>
      </c>
      <c r="AS2" s="1">
        <v>1</v>
      </c>
      <c r="AT2" s="1">
        <v>1</v>
      </c>
      <c r="AW2" s="1">
        <v>1</v>
      </c>
      <c r="AY2" s="1">
        <v>1</v>
      </c>
      <c r="BB2" s="1">
        <v>1</v>
      </c>
      <c r="BC2" s="1">
        <v>1</v>
      </c>
      <c r="BD2" s="1">
        <f aca="true" t="shared" si="5" ref="BD2:BD33">SUM(AR2:BC2)</f>
        <v>6</v>
      </c>
      <c r="BE2" s="1">
        <f aca="true" t="shared" si="6" ref="BE2:BE33">BD2+AQ2</f>
        <v>32</v>
      </c>
      <c r="BF2" s="1">
        <v>1</v>
      </c>
      <c r="BG2" s="1">
        <v>1</v>
      </c>
      <c r="BH2" s="1">
        <v>1</v>
      </c>
      <c r="BK2" s="1">
        <v>1</v>
      </c>
      <c r="BL2" s="1">
        <v>1</v>
      </c>
      <c r="BM2" s="1">
        <v>1</v>
      </c>
      <c r="BO2" s="1">
        <v>1</v>
      </c>
      <c r="BR2" s="1">
        <f aca="true" t="shared" si="7" ref="BR2:BR33">SUM(BF2:BQ2)</f>
        <v>7</v>
      </c>
      <c r="BS2" s="1">
        <f aca="true" t="shared" si="8" ref="BS2:BS33">BR2+BD2</f>
        <v>13</v>
      </c>
      <c r="BT2" s="1">
        <f aca="true" t="shared" si="9" ref="BT2:BT33">BS2+AQ2</f>
        <v>39</v>
      </c>
    </row>
    <row r="3" spans="1:72" ht="15.75">
      <c r="A3" s="2">
        <f aca="true" t="shared" si="10" ref="A3:A34">A2+1</f>
        <v>2</v>
      </c>
      <c r="B3" s="4" t="s">
        <v>28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I3" s="1">
        <v>1</v>
      </c>
      <c r="J3" s="1">
        <v>1</v>
      </c>
      <c r="K3" s="1">
        <v>1</v>
      </c>
      <c r="L3" s="1">
        <v>1</v>
      </c>
      <c r="N3" s="1">
        <v>1</v>
      </c>
      <c r="O3" s="1">
        <f t="shared" si="0"/>
        <v>10</v>
      </c>
      <c r="P3" s="1">
        <v>1</v>
      </c>
      <c r="Q3" s="1">
        <v>1</v>
      </c>
      <c r="R3" s="1">
        <v>1</v>
      </c>
      <c r="T3" s="1">
        <v>1</v>
      </c>
      <c r="V3" s="1">
        <v>1</v>
      </c>
      <c r="X3" s="1">
        <v>1</v>
      </c>
      <c r="Y3" s="1">
        <v>1</v>
      </c>
      <c r="Z3" s="1">
        <v>1</v>
      </c>
      <c r="AA3" s="1">
        <v>1</v>
      </c>
      <c r="AB3" s="1">
        <f t="shared" si="1"/>
        <v>9</v>
      </c>
      <c r="AC3" s="1">
        <f t="shared" si="2"/>
        <v>19</v>
      </c>
      <c r="AD3" s="1">
        <v>1</v>
      </c>
      <c r="AE3" s="1">
        <v>1</v>
      </c>
      <c r="AG3" s="1">
        <v>1</v>
      </c>
      <c r="AI3" s="1">
        <v>1</v>
      </c>
      <c r="AJ3" s="1">
        <v>1</v>
      </c>
      <c r="AK3" s="1">
        <v>1</v>
      </c>
      <c r="AL3" s="1">
        <v>1</v>
      </c>
      <c r="AM3" s="1">
        <v>1</v>
      </c>
      <c r="AN3" s="1">
        <v>1</v>
      </c>
      <c r="AP3" s="1">
        <f t="shared" si="3"/>
        <v>9</v>
      </c>
      <c r="AQ3" s="1">
        <f t="shared" si="4"/>
        <v>28</v>
      </c>
      <c r="AS3" s="1">
        <v>1</v>
      </c>
      <c r="AT3" s="1">
        <v>1</v>
      </c>
      <c r="AW3" s="1">
        <v>1</v>
      </c>
      <c r="AX3" s="1">
        <v>1</v>
      </c>
      <c r="AY3" s="1">
        <v>1</v>
      </c>
      <c r="AZ3" s="1">
        <v>1</v>
      </c>
      <c r="BB3" s="1">
        <v>1</v>
      </c>
      <c r="BC3" s="1">
        <v>1</v>
      </c>
      <c r="BD3" s="1">
        <f t="shared" si="5"/>
        <v>8</v>
      </c>
      <c r="BE3" s="1">
        <f t="shared" si="6"/>
        <v>36</v>
      </c>
      <c r="BF3" s="1">
        <v>1</v>
      </c>
      <c r="BG3" s="1">
        <v>1</v>
      </c>
      <c r="BH3" s="1">
        <v>1</v>
      </c>
      <c r="BJ3" s="1">
        <v>1</v>
      </c>
      <c r="BK3" s="1">
        <v>1</v>
      </c>
      <c r="BM3" s="1">
        <v>1</v>
      </c>
      <c r="BO3" s="1">
        <v>1</v>
      </c>
      <c r="BP3" s="1">
        <v>1</v>
      </c>
      <c r="BR3" s="1">
        <f t="shared" si="7"/>
        <v>8</v>
      </c>
      <c r="BS3" s="1">
        <f t="shared" si="8"/>
        <v>16</v>
      </c>
      <c r="BT3" s="1">
        <f t="shared" si="9"/>
        <v>44</v>
      </c>
    </row>
    <row r="4" spans="1:72" ht="15.75">
      <c r="A4" s="2">
        <f t="shared" si="10"/>
        <v>3</v>
      </c>
      <c r="B4" s="4" t="s">
        <v>29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N4" s="1">
        <v>1</v>
      </c>
      <c r="O4" s="1">
        <f t="shared" si="0"/>
        <v>10</v>
      </c>
      <c r="P4" s="1">
        <v>1</v>
      </c>
      <c r="Q4" s="1">
        <v>1</v>
      </c>
      <c r="R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f t="shared" si="1"/>
        <v>10</v>
      </c>
      <c r="AC4" s="1">
        <f t="shared" si="2"/>
        <v>20</v>
      </c>
      <c r="AD4" s="1">
        <v>1</v>
      </c>
      <c r="AE4" s="1">
        <v>1</v>
      </c>
      <c r="AF4" s="1">
        <v>1</v>
      </c>
      <c r="AG4" s="1">
        <v>1</v>
      </c>
      <c r="AI4" s="1">
        <v>1</v>
      </c>
      <c r="AJ4" s="1">
        <v>1</v>
      </c>
      <c r="AK4" s="1">
        <v>1</v>
      </c>
      <c r="AL4" s="1">
        <v>1</v>
      </c>
      <c r="AM4" s="1">
        <v>1</v>
      </c>
      <c r="AN4" s="1">
        <v>1</v>
      </c>
      <c r="AP4" s="1">
        <f t="shared" si="3"/>
        <v>10</v>
      </c>
      <c r="AQ4" s="1">
        <f t="shared" si="4"/>
        <v>30</v>
      </c>
      <c r="AS4" s="1">
        <v>1</v>
      </c>
      <c r="AT4" s="1">
        <v>1</v>
      </c>
      <c r="AU4" s="1">
        <v>1</v>
      </c>
      <c r="AW4" s="1">
        <v>1</v>
      </c>
      <c r="AX4" s="1">
        <v>1</v>
      </c>
      <c r="AY4" s="1">
        <v>1</v>
      </c>
      <c r="AZ4" s="1">
        <v>1</v>
      </c>
      <c r="BC4" s="1">
        <v>1</v>
      </c>
      <c r="BD4" s="1">
        <f t="shared" si="5"/>
        <v>8</v>
      </c>
      <c r="BE4" s="1">
        <f t="shared" si="6"/>
        <v>38</v>
      </c>
      <c r="BF4" s="1">
        <v>1</v>
      </c>
      <c r="BG4" s="1">
        <v>1</v>
      </c>
      <c r="BH4" s="1">
        <v>1</v>
      </c>
      <c r="BI4" s="1">
        <v>1</v>
      </c>
      <c r="BJ4" s="1">
        <v>1</v>
      </c>
      <c r="BK4" s="1">
        <v>1</v>
      </c>
      <c r="BL4" s="1">
        <v>1</v>
      </c>
      <c r="BM4" s="1">
        <v>1</v>
      </c>
      <c r="BN4" s="1">
        <v>1</v>
      </c>
      <c r="BO4" s="1">
        <v>1</v>
      </c>
      <c r="BQ4" s="1">
        <v>1</v>
      </c>
      <c r="BR4" s="1">
        <f t="shared" si="7"/>
        <v>11</v>
      </c>
      <c r="BS4" s="1">
        <f t="shared" si="8"/>
        <v>19</v>
      </c>
      <c r="BT4" s="1">
        <f t="shared" si="9"/>
        <v>49</v>
      </c>
    </row>
    <row r="5" spans="1:72" ht="15.75">
      <c r="A5" s="2">
        <f t="shared" si="10"/>
        <v>4</v>
      </c>
      <c r="B5" s="4" t="s">
        <v>30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I5" s="1">
        <v>1</v>
      </c>
      <c r="J5" s="1">
        <v>1</v>
      </c>
      <c r="L5" s="1">
        <v>1</v>
      </c>
      <c r="N5" s="1">
        <v>1</v>
      </c>
      <c r="O5" s="1">
        <f t="shared" si="0"/>
        <v>9</v>
      </c>
      <c r="P5" s="1">
        <v>1</v>
      </c>
      <c r="Q5" s="1">
        <v>1</v>
      </c>
      <c r="V5" s="1">
        <v>1</v>
      </c>
      <c r="Y5" s="1">
        <v>1</v>
      </c>
      <c r="Z5" s="1">
        <v>1</v>
      </c>
      <c r="AA5" s="1">
        <v>1</v>
      </c>
      <c r="AB5" s="1">
        <f t="shared" si="1"/>
        <v>6</v>
      </c>
      <c r="AC5" s="1">
        <f t="shared" si="2"/>
        <v>15</v>
      </c>
      <c r="AD5" s="1">
        <v>1</v>
      </c>
      <c r="AE5" s="1">
        <v>1</v>
      </c>
      <c r="AF5" s="1">
        <v>1</v>
      </c>
      <c r="AG5" s="1">
        <v>1</v>
      </c>
      <c r="AJ5" s="1">
        <v>1</v>
      </c>
      <c r="AL5" s="1">
        <v>1</v>
      </c>
      <c r="AM5" s="1">
        <v>1</v>
      </c>
      <c r="AN5" s="1">
        <v>1</v>
      </c>
      <c r="AO5" s="1">
        <v>1</v>
      </c>
      <c r="AP5" s="1">
        <f t="shared" si="3"/>
        <v>9</v>
      </c>
      <c r="AQ5" s="1">
        <f t="shared" si="4"/>
        <v>24</v>
      </c>
      <c r="AS5" s="1">
        <v>1</v>
      </c>
      <c r="AT5" s="1">
        <v>1</v>
      </c>
      <c r="AW5" s="1">
        <v>1</v>
      </c>
      <c r="AX5" s="1">
        <v>1</v>
      </c>
      <c r="AY5" s="1">
        <v>1</v>
      </c>
      <c r="AZ5" s="1">
        <v>1</v>
      </c>
      <c r="BA5" s="1">
        <v>1</v>
      </c>
      <c r="BB5" s="1">
        <v>1</v>
      </c>
      <c r="BC5" s="1">
        <v>1</v>
      </c>
      <c r="BD5" s="1">
        <f t="shared" si="5"/>
        <v>9</v>
      </c>
      <c r="BE5" s="1">
        <f t="shared" si="6"/>
        <v>33</v>
      </c>
      <c r="BG5" s="1">
        <v>1</v>
      </c>
      <c r="BH5" s="1">
        <v>1</v>
      </c>
      <c r="BI5" s="1">
        <v>1</v>
      </c>
      <c r="BK5" s="1">
        <v>1</v>
      </c>
      <c r="BM5" s="1">
        <v>1</v>
      </c>
      <c r="BQ5" s="1">
        <v>1</v>
      </c>
      <c r="BR5" s="1">
        <f t="shared" si="7"/>
        <v>6</v>
      </c>
      <c r="BS5" s="1">
        <f t="shared" si="8"/>
        <v>15</v>
      </c>
      <c r="BT5" s="1">
        <f t="shared" si="9"/>
        <v>39</v>
      </c>
    </row>
    <row r="6" spans="1:72" ht="15.75">
      <c r="A6" s="2">
        <f t="shared" si="10"/>
        <v>5</v>
      </c>
      <c r="B6" s="2" t="s">
        <v>34</v>
      </c>
      <c r="C6" s="1">
        <v>1</v>
      </c>
      <c r="D6" s="1">
        <v>1</v>
      </c>
      <c r="F6" s="1">
        <v>1</v>
      </c>
      <c r="G6" s="1">
        <v>1</v>
      </c>
      <c r="H6" s="1">
        <v>1</v>
      </c>
      <c r="I6" s="1">
        <v>1</v>
      </c>
      <c r="K6" s="1">
        <v>1</v>
      </c>
      <c r="N6" s="1">
        <v>1</v>
      </c>
      <c r="O6" s="1">
        <f t="shared" si="0"/>
        <v>8</v>
      </c>
      <c r="Q6" s="1">
        <v>1</v>
      </c>
      <c r="R6" s="1">
        <v>1</v>
      </c>
      <c r="V6" s="1">
        <v>1</v>
      </c>
      <c r="X6" s="1">
        <v>1</v>
      </c>
      <c r="Y6" s="1">
        <v>1</v>
      </c>
      <c r="Z6" s="1">
        <v>1</v>
      </c>
      <c r="AA6" s="1">
        <v>1</v>
      </c>
      <c r="AB6" s="1">
        <f t="shared" si="1"/>
        <v>7</v>
      </c>
      <c r="AC6" s="1">
        <f t="shared" si="2"/>
        <v>15</v>
      </c>
      <c r="AD6" s="1">
        <v>1</v>
      </c>
      <c r="AE6" s="1">
        <v>1</v>
      </c>
      <c r="AG6" s="1">
        <v>1</v>
      </c>
      <c r="AI6" s="1">
        <v>1</v>
      </c>
      <c r="AK6" s="1">
        <v>1</v>
      </c>
      <c r="AM6" s="1">
        <v>1</v>
      </c>
      <c r="AN6" s="1">
        <v>1</v>
      </c>
      <c r="AP6" s="1">
        <f t="shared" si="3"/>
        <v>7</v>
      </c>
      <c r="AQ6" s="1">
        <f t="shared" si="4"/>
        <v>22</v>
      </c>
      <c r="AS6" s="1">
        <v>1</v>
      </c>
      <c r="AT6" s="1">
        <v>1</v>
      </c>
      <c r="AX6" s="1">
        <v>1</v>
      </c>
      <c r="AY6" s="1">
        <v>1</v>
      </c>
      <c r="AZ6" s="1">
        <v>1</v>
      </c>
      <c r="BC6" s="1">
        <v>1</v>
      </c>
      <c r="BD6" s="1">
        <f t="shared" si="5"/>
        <v>6</v>
      </c>
      <c r="BE6" s="1">
        <f t="shared" si="6"/>
        <v>28</v>
      </c>
      <c r="BG6" s="1">
        <v>1</v>
      </c>
      <c r="BH6" s="1">
        <v>1</v>
      </c>
      <c r="BJ6" s="1">
        <v>1</v>
      </c>
      <c r="BK6" s="1">
        <v>1</v>
      </c>
      <c r="BM6" s="1">
        <v>1</v>
      </c>
      <c r="BO6" s="1">
        <v>1</v>
      </c>
      <c r="BQ6" s="1">
        <v>1</v>
      </c>
      <c r="BR6" s="1">
        <f t="shared" si="7"/>
        <v>7</v>
      </c>
      <c r="BS6" s="1">
        <f t="shared" si="8"/>
        <v>13</v>
      </c>
      <c r="BT6" s="1">
        <f t="shared" si="9"/>
        <v>35</v>
      </c>
    </row>
    <row r="7" spans="1:72" ht="15.75">
      <c r="A7" s="2">
        <f t="shared" si="10"/>
        <v>6</v>
      </c>
      <c r="B7" s="4" t="s">
        <v>31</v>
      </c>
      <c r="C7" s="1">
        <v>1</v>
      </c>
      <c r="D7" s="1">
        <v>1</v>
      </c>
      <c r="F7" s="1">
        <v>1</v>
      </c>
      <c r="J7" s="1">
        <v>1</v>
      </c>
      <c r="K7" s="1">
        <v>1</v>
      </c>
      <c r="L7" s="1">
        <v>1</v>
      </c>
      <c r="M7" s="1">
        <v>1</v>
      </c>
      <c r="O7" s="1">
        <f t="shared" si="0"/>
        <v>7</v>
      </c>
      <c r="P7" s="1">
        <v>1</v>
      </c>
      <c r="Q7" s="1">
        <v>1</v>
      </c>
      <c r="R7" s="1">
        <v>1</v>
      </c>
      <c r="T7" s="1">
        <v>1</v>
      </c>
      <c r="Y7" s="1">
        <v>1</v>
      </c>
      <c r="Z7" s="1">
        <v>1</v>
      </c>
      <c r="AB7" s="1">
        <f t="shared" si="1"/>
        <v>6</v>
      </c>
      <c r="AC7" s="1">
        <f t="shared" si="2"/>
        <v>13</v>
      </c>
      <c r="AD7" s="1">
        <v>1</v>
      </c>
      <c r="AE7" s="1">
        <v>1</v>
      </c>
      <c r="AF7" s="1">
        <v>1</v>
      </c>
      <c r="AG7" s="1">
        <v>1</v>
      </c>
      <c r="AI7" s="1">
        <v>1</v>
      </c>
      <c r="AJ7" s="1">
        <v>1</v>
      </c>
      <c r="AK7" s="1">
        <v>1</v>
      </c>
      <c r="AM7" s="1">
        <v>1</v>
      </c>
      <c r="AN7" s="1">
        <v>1</v>
      </c>
      <c r="AP7" s="1">
        <f t="shared" si="3"/>
        <v>9</v>
      </c>
      <c r="AQ7" s="1">
        <f t="shared" si="4"/>
        <v>22</v>
      </c>
      <c r="AR7" s="1">
        <v>1</v>
      </c>
      <c r="AS7" s="1">
        <v>1</v>
      </c>
      <c r="AX7" s="1">
        <v>1</v>
      </c>
      <c r="AY7" s="1">
        <v>1</v>
      </c>
      <c r="AZ7" s="1">
        <v>1</v>
      </c>
      <c r="BA7" s="1">
        <v>1</v>
      </c>
      <c r="BC7" s="1">
        <v>1</v>
      </c>
      <c r="BD7" s="1">
        <f t="shared" si="5"/>
        <v>7</v>
      </c>
      <c r="BE7" s="1">
        <f t="shared" si="6"/>
        <v>29</v>
      </c>
      <c r="BG7" s="1">
        <v>1</v>
      </c>
      <c r="BH7" s="1">
        <v>1</v>
      </c>
      <c r="BJ7" s="1">
        <v>1</v>
      </c>
      <c r="BK7" s="1">
        <v>1</v>
      </c>
      <c r="BM7" s="1">
        <v>1</v>
      </c>
      <c r="BO7" s="1">
        <v>1</v>
      </c>
      <c r="BR7" s="1">
        <f t="shared" si="7"/>
        <v>6</v>
      </c>
      <c r="BS7" s="1">
        <f t="shared" si="8"/>
        <v>13</v>
      </c>
      <c r="BT7" s="1">
        <f t="shared" si="9"/>
        <v>35</v>
      </c>
    </row>
    <row r="8" spans="1:72" ht="15.75">
      <c r="A8" s="2">
        <f t="shared" si="10"/>
        <v>7</v>
      </c>
      <c r="B8" s="4" t="s">
        <v>56</v>
      </c>
      <c r="C8" s="1">
        <v>1</v>
      </c>
      <c r="D8" s="1">
        <v>1</v>
      </c>
      <c r="E8" s="1">
        <v>1</v>
      </c>
      <c r="F8" s="1">
        <v>1</v>
      </c>
      <c r="I8" s="1">
        <v>1</v>
      </c>
      <c r="J8" s="1">
        <v>1</v>
      </c>
      <c r="K8" s="1">
        <v>1</v>
      </c>
      <c r="L8" s="1">
        <v>1</v>
      </c>
      <c r="N8" s="1">
        <v>1</v>
      </c>
      <c r="O8" s="1">
        <f t="shared" si="0"/>
        <v>9</v>
      </c>
      <c r="P8" s="1">
        <v>1</v>
      </c>
      <c r="Q8" s="1">
        <v>1</v>
      </c>
      <c r="T8" s="1">
        <v>1</v>
      </c>
      <c r="V8" s="1">
        <v>1</v>
      </c>
      <c r="X8" s="1">
        <v>1</v>
      </c>
      <c r="Z8" s="1">
        <v>1</v>
      </c>
      <c r="AB8" s="1">
        <f t="shared" si="1"/>
        <v>6</v>
      </c>
      <c r="AC8" s="1">
        <f t="shared" si="2"/>
        <v>15</v>
      </c>
      <c r="AD8" s="1">
        <v>1</v>
      </c>
      <c r="AE8" s="1">
        <v>1</v>
      </c>
      <c r="AF8" s="1">
        <v>1</v>
      </c>
      <c r="AG8" s="1">
        <v>1</v>
      </c>
      <c r="AJ8" s="1">
        <v>1</v>
      </c>
      <c r="AK8" s="1">
        <v>1</v>
      </c>
      <c r="AM8" s="1">
        <v>1</v>
      </c>
      <c r="AN8" s="1">
        <v>1</v>
      </c>
      <c r="AP8" s="1">
        <f t="shared" si="3"/>
        <v>8</v>
      </c>
      <c r="AQ8" s="1">
        <f t="shared" si="4"/>
        <v>23</v>
      </c>
      <c r="AS8" s="1">
        <v>1</v>
      </c>
      <c r="AT8" s="1">
        <v>1</v>
      </c>
      <c r="AX8" s="1">
        <v>1</v>
      </c>
      <c r="AY8" s="1">
        <v>1</v>
      </c>
      <c r="AZ8" s="1">
        <v>1</v>
      </c>
      <c r="BC8" s="1">
        <v>1</v>
      </c>
      <c r="BD8" s="1">
        <f t="shared" si="5"/>
        <v>6</v>
      </c>
      <c r="BE8" s="1">
        <f t="shared" si="6"/>
        <v>29</v>
      </c>
      <c r="BG8" s="1">
        <v>1</v>
      </c>
      <c r="BH8" s="1">
        <v>1</v>
      </c>
      <c r="BK8" s="1">
        <v>1</v>
      </c>
      <c r="BM8" s="1">
        <v>1</v>
      </c>
      <c r="BO8" s="1">
        <v>1</v>
      </c>
      <c r="BP8" s="1">
        <v>1</v>
      </c>
      <c r="BQ8" s="1">
        <v>1</v>
      </c>
      <c r="BR8" s="1">
        <f t="shared" si="7"/>
        <v>7</v>
      </c>
      <c r="BS8" s="1">
        <f t="shared" si="8"/>
        <v>13</v>
      </c>
      <c r="BT8" s="1">
        <f t="shared" si="9"/>
        <v>36</v>
      </c>
    </row>
    <row r="9" spans="1:72" ht="15.75">
      <c r="A9" s="2">
        <f t="shared" si="10"/>
        <v>8</v>
      </c>
      <c r="B9" s="2" t="s">
        <v>35</v>
      </c>
      <c r="C9" s="1">
        <v>1</v>
      </c>
      <c r="D9" s="1">
        <v>1</v>
      </c>
      <c r="E9" s="1">
        <v>1</v>
      </c>
      <c r="F9" s="1">
        <v>1</v>
      </c>
      <c r="I9" s="1">
        <v>1</v>
      </c>
      <c r="J9" s="1">
        <v>1</v>
      </c>
      <c r="N9" s="1">
        <v>1</v>
      </c>
      <c r="O9" s="1">
        <f t="shared" si="0"/>
        <v>7</v>
      </c>
      <c r="P9" s="1">
        <v>1</v>
      </c>
      <c r="Q9" s="1">
        <v>1</v>
      </c>
      <c r="T9" s="1">
        <v>1</v>
      </c>
      <c r="V9" s="1">
        <v>1</v>
      </c>
      <c r="X9" s="1">
        <v>1</v>
      </c>
      <c r="Z9" s="1">
        <v>1</v>
      </c>
      <c r="AB9" s="1">
        <f t="shared" si="1"/>
        <v>6</v>
      </c>
      <c r="AC9" s="1">
        <f t="shared" si="2"/>
        <v>13</v>
      </c>
      <c r="AD9" s="1">
        <v>1</v>
      </c>
      <c r="AE9" s="1">
        <v>1</v>
      </c>
      <c r="AF9" s="1">
        <v>1</v>
      </c>
      <c r="AG9" s="1">
        <v>1</v>
      </c>
      <c r="AI9" s="1">
        <v>1</v>
      </c>
      <c r="AJ9" s="1">
        <v>1</v>
      </c>
      <c r="AK9" s="1">
        <v>1</v>
      </c>
      <c r="AL9" s="1">
        <v>1</v>
      </c>
      <c r="AM9" s="1">
        <v>1</v>
      </c>
      <c r="AN9" s="1">
        <v>1</v>
      </c>
      <c r="AO9" s="1">
        <v>1</v>
      </c>
      <c r="AP9" s="1">
        <f t="shared" si="3"/>
        <v>11</v>
      </c>
      <c r="AQ9" s="1">
        <f t="shared" si="4"/>
        <v>24</v>
      </c>
      <c r="AR9" s="1">
        <v>1</v>
      </c>
      <c r="AS9" s="1">
        <v>1</v>
      </c>
      <c r="AT9" s="1">
        <v>1</v>
      </c>
      <c r="AW9" s="1">
        <v>1</v>
      </c>
      <c r="AX9" s="1">
        <v>1</v>
      </c>
      <c r="BA9" s="1">
        <v>1</v>
      </c>
      <c r="BB9" s="1">
        <v>1</v>
      </c>
      <c r="BC9" s="1">
        <v>1</v>
      </c>
      <c r="BD9" s="1">
        <f t="shared" si="5"/>
        <v>8</v>
      </c>
      <c r="BE9" s="1">
        <f t="shared" si="6"/>
        <v>32</v>
      </c>
      <c r="BG9" s="1">
        <v>1</v>
      </c>
      <c r="BH9" s="1">
        <v>1</v>
      </c>
      <c r="BI9" s="1">
        <v>1</v>
      </c>
      <c r="BK9" s="1">
        <v>1</v>
      </c>
      <c r="BL9" s="1">
        <v>1</v>
      </c>
      <c r="BM9" s="1">
        <v>1</v>
      </c>
      <c r="BO9" s="1">
        <v>1</v>
      </c>
      <c r="BQ9" s="1">
        <v>1</v>
      </c>
      <c r="BR9" s="1">
        <f t="shared" si="7"/>
        <v>8</v>
      </c>
      <c r="BS9" s="1">
        <f t="shared" si="8"/>
        <v>16</v>
      </c>
      <c r="BT9" s="1">
        <f t="shared" si="9"/>
        <v>40</v>
      </c>
    </row>
    <row r="10" spans="1:72" ht="15.75">
      <c r="A10" s="2">
        <f t="shared" si="10"/>
        <v>9</v>
      </c>
      <c r="B10" s="2" t="s">
        <v>20</v>
      </c>
      <c r="C10" s="1">
        <v>1</v>
      </c>
      <c r="D10" s="1">
        <v>1</v>
      </c>
      <c r="F10" s="1">
        <v>1</v>
      </c>
      <c r="G10" s="1">
        <v>1</v>
      </c>
      <c r="J10" s="1">
        <v>1</v>
      </c>
      <c r="L10" s="1">
        <v>1</v>
      </c>
      <c r="O10" s="1">
        <f t="shared" si="0"/>
        <v>6</v>
      </c>
      <c r="P10" s="1">
        <v>1</v>
      </c>
      <c r="Q10" s="1">
        <v>1</v>
      </c>
      <c r="R10" s="1">
        <v>1</v>
      </c>
      <c r="T10" s="1">
        <v>1</v>
      </c>
      <c r="U10" s="1">
        <v>1</v>
      </c>
      <c r="V10" s="1">
        <v>1</v>
      </c>
      <c r="Y10" s="1">
        <v>1</v>
      </c>
      <c r="Z10" s="1">
        <v>1</v>
      </c>
      <c r="AA10" s="1">
        <v>1</v>
      </c>
      <c r="AB10" s="1">
        <f t="shared" si="1"/>
        <v>9</v>
      </c>
      <c r="AC10" s="1">
        <f t="shared" si="2"/>
        <v>15</v>
      </c>
      <c r="AD10" s="1">
        <v>1</v>
      </c>
      <c r="AE10" s="1">
        <v>1</v>
      </c>
      <c r="AF10" s="1">
        <v>1</v>
      </c>
      <c r="AG10" s="1">
        <v>1</v>
      </c>
      <c r="AI10" s="1">
        <v>1</v>
      </c>
      <c r="AJ10" s="1">
        <v>1</v>
      </c>
      <c r="AK10" s="1">
        <v>1</v>
      </c>
      <c r="AM10" s="1">
        <v>1</v>
      </c>
      <c r="AN10" s="1">
        <v>1</v>
      </c>
      <c r="AP10" s="1">
        <f t="shared" si="3"/>
        <v>9</v>
      </c>
      <c r="AQ10" s="1">
        <f t="shared" si="4"/>
        <v>24</v>
      </c>
      <c r="AS10" s="1">
        <v>1</v>
      </c>
      <c r="AT10" s="1">
        <v>1</v>
      </c>
      <c r="AW10" s="1">
        <v>1</v>
      </c>
      <c r="AY10" s="1">
        <v>1</v>
      </c>
      <c r="AZ10" s="1">
        <v>1</v>
      </c>
      <c r="BD10" s="1">
        <f t="shared" si="5"/>
        <v>5</v>
      </c>
      <c r="BE10" s="1">
        <f t="shared" si="6"/>
        <v>29</v>
      </c>
      <c r="BG10" s="1">
        <v>1</v>
      </c>
      <c r="BH10" s="1">
        <v>1</v>
      </c>
      <c r="BK10" s="1">
        <v>1</v>
      </c>
      <c r="BR10" s="1">
        <f t="shared" si="7"/>
        <v>3</v>
      </c>
      <c r="BS10" s="1">
        <f t="shared" si="8"/>
        <v>8</v>
      </c>
      <c r="BT10" s="1">
        <f t="shared" si="9"/>
        <v>32</v>
      </c>
    </row>
    <row r="11" spans="1:72" ht="15.75">
      <c r="A11" s="2">
        <f t="shared" si="10"/>
        <v>10</v>
      </c>
      <c r="B11" s="2" t="s">
        <v>33</v>
      </c>
      <c r="C11" s="1">
        <v>1</v>
      </c>
      <c r="D11" s="1">
        <v>1</v>
      </c>
      <c r="E11" s="1">
        <v>1</v>
      </c>
      <c r="F11" s="1">
        <v>1</v>
      </c>
      <c r="H11" s="1">
        <v>1</v>
      </c>
      <c r="J11" s="1">
        <v>1</v>
      </c>
      <c r="N11" s="1">
        <v>1</v>
      </c>
      <c r="O11" s="1">
        <f t="shared" si="0"/>
        <v>7</v>
      </c>
      <c r="P11" s="1">
        <v>1</v>
      </c>
      <c r="Q11" s="1">
        <v>1</v>
      </c>
      <c r="T11" s="1">
        <v>1</v>
      </c>
      <c r="V11" s="1">
        <v>1</v>
      </c>
      <c r="Z11" s="1">
        <v>1</v>
      </c>
      <c r="AA11" s="1">
        <v>1</v>
      </c>
      <c r="AB11" s="1">
        <f t="shared" si="1"/>
        <v>6</v>
      </c>
      <c r="AC11" s="1">
        <f t="shared" si="2"/>
        <v>13</v>
      </c>
      <c r="AD11" s="1">
        <v>1</v>
      </c>
      <c r="AE11" s="1">
        <v>1</v>
      </c>
      <c r="AF11" s="1">
        <v>1</v>
      </c>
      <c r="AG11" s="1">
        <v>1</v>
      </c>
      <c r="AH11" s="1">
        <v>1</v>
      </c>
      <c r="AI11" s="1">
        <v>1</v>
      </c>
      <c r="AJ11" s="1">
        <v>1</v>
      </c>
      <c r="AK11" s="1">
        <v>1</v>
      </c>
      <c r="AM11" s="1">
        <v>1</v>
      </c>
      <c r="AN11" s="1">
        <v>1</v>
      </c>
      <c r="AP11" s="1">
        <f t="shared" si="3"/>
        <v>10</v>
      </c>
      <c r="AQ11" s="1">
        <f t="shared" si="4"/>
        <v>23</v>
      </c>
      <c r="AR11" s="1">
        <v>1</v>
      </c>
      <c r="AS11" s="1">
        <v>1</v>
      </c>
      <c r="AT11" s="1">
        <v>1</v>
      </c>
      <c r="AZ11" s="1">
        <v>1</v>
      </c>
      <c r="BA11" s="1">
        <v>1</v>
      </c>
      <c r="BB11" s="1">
        <v>1</v>
      </c>
      <c r="BC11" s="1">
        <v>1</v>
      </c>
      <c r="BD11" s="1">
        <f t="shared" si="5"/>
        <v>7</v>
      </c>
      <c r="BE11" s="1">
        <f t="shared" si="6"/>
        <v>30</v>
      </c>
      <c r="BG11" s="1">
        <v>1</v>
      </c>
      <c r="BH11" s="1">
        <v>1</v>
      </c>
      <c r="BK11" s="1">
        <v>1</v>
      </c>
      <c r="BQ11" s="1">
        <v>1</v>
      </c>
      <c r="BR11" s="1">
        <f t="shared" si="7"/>
        <v>4</v>
      </c>
      <c r="BS11" s="1">
        <f t="shared" si="8"/>
        <v>11</v>
      </c>
      <c r="BT11" s="1">
        <f t="shared" si="9"/>
        <v>34</v>
      </c>
    </row>
    <row r="12" spans="1:72" ht="15.75">
      <c r="A12" s="2">
        <f t="shared" si="10"/>
        <v>11</v>
      </c>
      <c r="B12" s="2" t="s">
        <v>32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I12" s="1">
        <v>1</v>
      </c>
      <c r="J12" s="1">
        <v>1</v>
      </c>
      <c r="K12" s="1">
        <v>1</v>
      </c>
      <c r="L12" s="1">
        <v>1</v>
      </c>
      <c r="N12" s="1">
        <v>1</v>
      </c>
      <c r="O12" s="1">
        <f t="shared" si="0"/>
        <v>10</v>
      </c>
      <c r="P12" s="1">
        <v>1</v>
      </c>
      <c r="Q12" s="1">
        <v>1</v>
      </c>
      <c r="R12" s="1">
        <v>1</v>
      </c>
      <c r="V12" s="1">
        <v>1</v>
      </c>
      <c r="Y12" s="1">
        <v>1</v>
      </c>
      <c r="Z12" s="1">
        <v>1</v>
      </c>
      <c r="AA12" s="1">
        <v>1</v>
      </c>
      <c r="AB12" s="1">
        <f t="shared" si="1"/>
        <v>7</v>
      </c>
      <c r="AC12" s="1">
        <f t="shared" si="2"/>
        <v>17</v>
      </c>
      <c r="AD12" s="1">
        <v>1</v>
      </c>
      <c r="AE12" s="1">
        <v>1</v>
      </c>
      <c r="AI12" s="1">
        <v>1</v>
      </c>
      <c r="AJ12" s="1">
        <v>1</v>
      </c>
      <c r="AK12" s="1">
        <v>1</v>
      </c>
      <c r="AL12" s="1">
        <v>1</v>
      </c>
      <c r="AM12" s="1">
        <v>1</v>
      </c>
      <c r="AN12" s="1">
        <v>1</v>
      </c>
      <c r="AP12" s="1">
        <f t="shared" si="3"/>
        <v>8</v>
      </c>
      <c r="AQ12" s="1">
        <f t="shared" si="4"/>
        <v>25</v>
      </c>
      <c r="AS12" s="1">
        <v>1</v>
      </c>
      <c r="AT12" s="1">
        <v>1</v>
      </c>
      <c r="AW12" s="1">
        <v>1</v>
      </c>
      <c r="AY12" s="1">
        <v>1</v>
      </c>
      <c r="AZ12" s="1">
        <v>1</v>
      </c>
      <c r="BA12" s="1">
        <v>1</v>
      </c>
      <c r="BC12" s="1">
        <v>1</v>
      </c>
      <c r="BD12" s="1">
        <f t="shared" si="5"/>
        <v>7</v>
      </c>
      <c r="BE12" s="1">
        <f t="shared" si="6"/>
        <v>32</v>
      </c>
      <c r="BG12" s="1">
        <v>1</v>
      </c>
      <c r="BH12" s="1">
        <v>1</v>
      </c>
      <c r="BI12" s="1">
        <v>1</v>
      </c>
      <c r="BK12" s="1">
        <v>1</v>
      </c>
      <c r="BL12" s="1">
        <v>1</v>
      </c>
      <c r="BM12" s="1">
        <v>1</v>
      </c>
      <c r="BQ12" s="1">
        <v>1</v>
      </c>
      <c r="BR12" s="1">
        <f t="shared" si="7"/>
        <v>7</v>
      </c>
      <c r="BS12" s="1">
        <f t="shared" si="8"/>
        <v>14</v>
      </c>
      <c r="BT12" s="1">
        <f t="shared" si="9"/>
        <v>39</v>
      </c>
    </row>
    <row r="13" spans="1:72" ht="15.75">
      <c r="A13" s="2">
        <f t="shared" si="10"/>
        <v>12</v>
      </c>
      <c r="B13" s="4" t="s">
        <v>36</v>
      </c>
      <c r="C13" s="1">
        <v>1</v>
      </c>
      <c r="D13" s="1">
        <v>1</v>
      </c>
      <c r="F13" s="1">
        <v>1</v>
      </c>
      <c r="G13" s="1">
        <v>1</v>
      </c>
      <c r="I13" s="1">
        <v>1</v>
      </c>
      <c r="J13" s="1">
        <v>1</v>
      </c>
      <c r="K13" s="1">
        <v>1</v>
      </c>
      <c r="L13" s="1">
        <v>1</v>
      </c>
      <c r="O13" s="1">
        <f t="shared" si="0"/>
        <v>8</v>
      </c>
      <c r="P13" s="1">
        <v>1</v>
      </c>
      <c r="Q13" s="1">
        <v>1</v>
      </c>
      <c r="R13" s="1">
        <v>1</v>
      </c>
      <c r="T13" s="1">
        <v>1</v>
      </c>
      <c r="V13" s="1">
        <v>1</v>
      </c>
      <c r="W13" s="1">
        <v>1</v>
      </c>
      <c r="Z13" s="1">
        <v>1</v>
      </c>
      <c r="AA13" s="1">
        <v>1</v>
      </c>
      <c r="AB13" s="1">
        <f t="shared" si="1"/>
        <v>8</v>
      </c>
      <c r="AC13" s="1">
        <f t="shared" si="2"/>
        <v>16</v>
      </c>
      <c r="AD13" s="1">
        <v>1</v>
      </c>
      <c r="AE13" s="1">
        <v>1</v>
      </c>
      <c r="AG13" s="1">
        <v>1</v>
      </c>
      <c r="AI13" s="1">
        <v>1</v>
      </c>
      <c r="AJ13" s="1">
        <v>1</v>
      </c>
      <c r="AM13" s="1">
        <v>1</v>
      </c>
      <c r="AN13" s="1">
        <v>1</v>
      </c>
      <c r="AP13" s="1">
        <f t="shared" si="3"/>
        <v>7</v>
      </c>
      <c r="AQ13" s="1">
        <f t="shared" si="4"/>
        <v>23</v>
      </c>
      <c r="AR13" s="1">
        <v>1</v>
      </c>
      <c r="AS13" s="1">
        <v>1</v>
      </c>
      <c r="AT13" s="1">
        <v>1</v>
      </c>
      <c r="AY13" s="1">
        <v>1</v>
      </c>
      <c r="AZ13" s="1">
        <v>1</v>
      </c>
      <c r="BA13" s="1">
        <v>1</v>
      </c>
      <c r="BB13" s="1">
        <v>1</v>
      </c>
      <c r="BC13" s="1">
        <v>1</v>
      </c>
      <c r="BD13" s="1">
        <f t="shared" si="5"/>
        <v>8</v>
      </c>
      <c r="BE13" s="1">
        <f t="shared" si="6"/>
        <v>31</v>
      </c>
      <c r="BG13" s="1">
        <v>1</v>
      </c>
      <c r="BH13" s="1">
        <v>1</v>
      </c>
      <c r="BI13" s="1">
        <v>1</v>
      </c>
      <c r="BK13" s="1">
        <v>1</v>
      </c>
      <c r="BL13" s="1">
        <v>1</v>
      </c>
      <c r="BM13" s="1">
        <v>1</v>
      </c>
      <c r="BO13" s="1">
        <v>1</v>
      </c>
      <c r="BR13" s="1">
        <f t="shared" si="7"/>
        <v>7</v>
      </c>
      <c r="BS13" s="1">
        <f t="shared" si="8"/>
        <v>15</v>
      </c>
      <c r="BT13" s="1">
        <f t="shared" si="9"/>
        <v>38</v>
      </c>
    </row>
    <row r="14" spans="1:72" ht="15.75">
      <c r="A14" s="2">
        <f t="shared" si="10"/>
        <v>13</v>
      </c>
      <c r="B14" s="4" t="s">
        <v>1</v>
      </c>
      <c r="C14" s="1">
        <v>1</v>
      </c>
      <c r="E14" s="1">
        <v>1</v>
      </c>
      <c r="F14" s="1">
        <v>1</v>
      </c>
      <c r="I14" s="1">
        <v>1</v>
      </c>
      <c r="L14" s="1">
        <v>1</v>
      </c>
      <c r="O14" s="1">
        <f t="shared" si="0"/>
        <v>5</v>
      </c>
      <c r="P14" s="1">
        <v>1</v>
      </c>
      <c r="Q14" s="1">
        <v>1</v>
      </c>
      <c r="T14" s="1">
        <v>1</v>
      </c>
      <c r="V14" s="1">
        <v>1</v>
      </c>
      <c r="Y14" s="1">
        <v>1</v>
      </c>
      <c r="Z14" s="1">
        <v>1</v>
      </c>
      <c r="AB14" s="1">
        <f t="shared" si="1"/>
        <v>6</v>
      </c>
      <c r="AC14" s="1">
        <f t="shared" si="2"/>
        <v>11</v>
      </c>
      <c r="AD14" s="1">
        <v>1</v>
      </c>
      <c r="AE14" s="1">
        <v>1</v>
      </c>
      <c r="AI14" s="1">
        <v>1</v>
      </c>
      <c r="AJ14" s="1">
        <v>1</v>
      </c>
      <c r="AL14" s="1">
        <v>1</v>
      </c>
      <c r="AM14" s="1">
        <v>1</v>
      </c>
      <c r="AN14" s="1">
        <v>1</v>
      </c>
      <c r="AP14" s="1">
        <f t="shared" si="3"/>
        <v>7</v>
      </c>
      <c r="AQ14" s="1">
        <f t="shared" si="4"/>
        <v>18</v>
      </c>
      <c r="AR14" s="1">
        <v>1</v>
      </c>
      <c r="AS14" s="1">
        <v>1</v>
      </c>
      <c r="AT14" s="1">
        <v>1</v>
      </c>
      <c r="AX14" s="1">
        <v>1</v>
      </c>
      <c r="AZ14" s="1">
        <v>1</v>
      </c>
      <c r="BC14" s="1">
        <v>1</v>
      </c>
      <c r="BD14" s="1">
        <f t="shared" si="5"/>
        <v>6</v>
      </c>
      <c r="BE14" s="1">
        <f t="shared" si="6"/>
        <v>24</v>
      </c>
      <c r="BG14" s="1">
        <v>1</v>
      </c>
      <c r="BH14" s="1">
        <v>1</v>
      </c>
      <c r="BJ14" s="1">
        <v>1</v>
      </c>
      <c r="BK14" s="1">
        <v>1</v>
      </c>
      <c r="BM14" s="1">
        <v>1</v>
      </c>
      <c r="BO14" s="1">
        <v>1</v>
      </c>
      <c r="BR14" s="1">
        <f t="shared" si="7"/>
        <v>6</v>
      </c>
      <c r="BS14" s="1">
        <f t="shared" si="8"/>
        <v>12</v>
      </c>
      <c r="BT14" s="1">
        <f t="shared" si="9"/>
        <v>30</v>
      </c>
    </row>
    <row r="15" spans="1:72" ht="15.75">
      <c r="A15" s="2">
        <f t="shared" si="10"/>
        <v>14</v>
      </c>
      <c r="B15" s="4" t="s">
        <v>11</v>
      </c>
      <c r="C15" s="1">
        <v>1</v>
      </c>
      <c r="D15" s="1">
        <v>1</v>
      </c>
      <c r="F15" s="1">
        <v>1</v>
      </c>
      <c r="J15" s="1">
        <v>1</v>
      </c>
      <c r="N15" s="1">
        <v>1</v>
      </c>
      <c r="O15" s="1">
        <f t="shared" si="0"/>
        <v>5</v>
      </c>
      <c r="P15" s="1">
        <v>1</v>
      </c>
      <c r="Q15" s="1">
        <v>1</v>
      </c>
      <c r="R15" s="1">
        <v>1</v>
      </c>
      <c r="T15" s="1">
        <v>1</v>
      </c>
      <c r="U15" s="1">
        <v>1</v>
      </c>
      <c r="V15" s="1">
        <v>1</v>
      </c>
      <c r="Z15" s="1">
        <v>1</v>
      </c>
      <c r="AB15" s="1">
        <f t="shared" si="1"/>
        <v>7</v>
      </c>
      <c r="AC15" s="1">
        <f t="shared" si="2"/>
        <v>12</v>
      </c>
      <c r="AD15" s="1">
        <v>1</v>
      </c>
      <c r="AE15" s="1">
        <v>1</v>
      </c>
      <c r="AF15" s="1">
        <v>1</v>
      </c>
      <c r="AG15" s="1">
        <v>1</v>
      </c>
      <c r="AI15" s="1">
        <v>1</v>
      </c>
      <c r="AJ15" s="1">
        <v>1</v>
      </c>
      <c r="AM15" s="1">
        <v>1</v>
      </c>
      <c r="AN15" s="1">
        <v>1</v>
      </c>
      <c r="AP15" s="1">
        <f t="shared" si="3"/>
        <v>8</v>
      </c>
      <c r="AQ15" s="1">
        <f t="shared" si="4"/>
        <v>20</v>
      </c>
      <c r="AS15" s="1">
        <v>1</v>
      </c>
      <c r="AT15" s="1">
        <v>1</v>
      </c>
      <c r="AW15" s="1">
        <v>1</v>
      </c>
      <c r="AY15" s="1">
        <v>1</v>
      </c>
      <c r="AZ15" s="1">
        <v>1</v>
      </c>
      <c r="BC15" s="1">
        <v>1</v>
      </c>
      <c r="BD15" s="1">
        <f t="shared" si="5"/>
        <v>6</v>
      </c>
      <c r="BE15" s="1">
        <f t="shared" si="6"/>
        <v>26</v>
      </c>
      <c r="BG15" s="1">
        <v>1</v>
      </c>
      <c r="BH15" s="1">
        <v>1</v>
      </c>
      <c r="BK15" s="1">
        <v>1</v>
      </c>
      <c r="BM15" s="1">
        <v>1</v>
      </c>
      <c r="BO15" s="1">
        <v>1</v>
      </c>
      <c r="BR15" s="1">
        <f t="shared" si="7"/>
        <v>5</v>
      </c>
      <c r="BS15" s="1">
        <f t="shared" si="8"/>
        <v>11</v>
      </c>
      <c r="BT15" s="1">
        <f t="shared" si="9"/>
        <v>31</v>
      </c>
    </row>
    <row r="16" spans="1:72" ht="15.75">
      <c r="A16" s="2">
        <f t="shared" si="10"/>
        <v>15</v>
      </c>
      <c r="B16" s="4" t="s">
        <v>37</v>
      </c>
      <c r="D16" s="1">
        <v>1</v>
      </c>
      <c r="F16" s="1">
        <v>1</v>
      </c>
      <c r="G16" s="1">
        <v>1</v>
      </c>
      <c r="H16" s="1">
        <v>1</v>
      </c>
      <c r="J16" s="1">
        <v>1</v>
      </c>
      <c r="L16" s="1">
        <v>1</v>
      </c>
      <c r="O16" s="1">
        <f t="shared" si="0"/>
        <v>6</v>
      </c>
      <c r="P16" s="1">
        <v>1</v>
      </c>
      <c r="Q16" s="1">
        <v>1</v>
      </c>
      <c r="V16" s="1">
        <v>1</v>
      </c>
      <c r="Y16" s="1">
        <v>1</v>
      </c>
      <c r="AB16" s="1">
        <f t="shared" si="1"/>
        <v>4</v>
      </c>
      <c r="AC16" s="1">
        <f t="shared" si="2"/>
        <v>10</v>
      </c>
      <c r="AD16" s="1">
        <v>1</v>
      </c>
      <c r="AE16" s="1">
        <v>1</v>
      </c>
      <c r="AF16" s="1">
        <v>1</v>
      </c>
      <c r="AI16" s="1">
        <v>1</v>
      </c>
      <c r="AK16" s="1">
        <v>1</v>
      </c>
      <c r="AL16" s="1">
        <v>1</v>
      </c>
      <c r="AM16" s="1">
        <v>1</v>
      </c>
      <c r="AN16" s="1">
        <v>1</v>
      </c>
      <c r="AP16" s="1">
        <f t="shared" si="3"/>
        <v>8</v>
      </c>
      <c r="AQ16" s="1">
        <f t="shared" si="4"/>
        <v>18</v>
      </c>
      <c r="AR16" s="1">
        <v>1</v>
      </c>
      <c r="AS16" s="1">
        <v>1</v>
      </c>
      <c r="AT16" s="1">
        <v>1</v>
      </c>
      <c r="BB16" s="1">
        <v>1</v>
      </c>
      <c r="BC16" s="1">
        <v>1</v>
      </c>
      <c r="BD16" s="1">
        <f t="shared" si="5"/>
        <v>5</v>
      </c>
      <c r="BE16" s="1">
        <f t="shared" si="6"/>
        <v>23</v>
      </c>
      <c r="BG16" s="1">
        <v>1</v>
      </c>
      <c r="BH16" s="1">
        <v>1</v>
      </c>
      <c r="BI16" s="1">
        <v>1</v>
      </c>
      <c r="BK16" s="1">
        <v>1</v>
      </c>
      <c r="BM16" s="1">
        <v>1</v>
      </c>
      <c r="BQ16" s="1">
        <v>1</v>
      </c>
      <c r="BR16" s="1">
        <f t="shared" si="7"/>
        <v>6</v>
      </c>
      <c r="BS16" s="1">
        <f t="shared" si="8"/>
        <v>11</v>
      </c>
      <c r="BT16" s="1">
        <f t="shared" si="9"/>
        <v>29</v>
      </c>
    </row>
    <row r="17" spans="1:72" ht="15.75">
      <c r="A17" s="2">
        <f t="shared" si="10"/>
        <v>16</v>
      </c>
      <c r="B17" s="4" t="s">
        <v>38</v>
      </c>
      <c r="E17" s="1">
        <v>1</v>
      </c>
      <c r="F17" s="1">
        <v>1</v>
      </c>
      <c r="G17" s="1">
        <v>1</v>
      </c>
      <c r="I17" s="1">
        <v>1</v>
      </c>
      <c r="L17" s="1">
        <v>1</v>
      </c>
      <c r="N17" s="1">
        <v>1</v>
      </c>
      <c r="O17" s="1">
        <f t="shared" si="0"/>
        <v>6</v>
      </c>
      <c r="Q17" s="1">
        <v>1</v>
      </c>
      <c r="T17" s="1">
        <v>1</v>
      </c>
      <c r="V17" s="1">
        <v>1</v>
      </c>
      <c r="AB17" s="1">
        <f t="shared" si="1"/>
        <v>3</v>
      </c>
      <c r="AC17" s="1">
        <f t="shared" si="2"/>
        <v>9</v>
      </c>
      <c r="AD17" s="1">
        <v>1</v>
      </c>
      <c r="AE17" s="1">
        <v>1</v>
      </c>
      <c r="AI17" s="1">
        <v>1</v>
      </c>
      <c r="AJ17" s="1">
        <v>1</v>
      </c>
      <c r="AM17" s="1">
        <v>1</v>
      </c>
      <c r="AN17" s="1">
        <v>1</v>
      </c>
      <c r="AP17" s="1">
        <f t="shared" si="3"/>
        <v>6</v>
      </c>
      <c r="AQ17" s="1">
        <f t="shared" si="4"/>
        <v>15</v>
      </c>
      <c r="AR17" s="1">
        <v>1</v>
      </c>
      <c r="AS17" s="1">
        <v>1</v>
      </c>
      <c r="AT17" s="1">
        <v>1</v>
      </c>
      <c r="BB17" s="1">
        <v>1</v>
      </c>
      <c r="BC17" s="1">
        <v>1</v>
      </c>
      <c r="BD17" s="1">
        <f t="shared" si="5"/>
        <v>5</v>
      </c>
      <c r="BE17" s="1">
        <f t="shared" si="6"/>
        <v>20</v>
      </c>
      <c r="BG17" s="1">
        <v>1</v>
      </c>
      <c r="BH17" s="1">
        <v>1</v>
      </c>
      <c r="BK17" s="1">
        <v>1</v>
      </c>
      <c r="BM17" s="1">
        <v>1</v>
      </c>
      <c r="BN17" s="1">
        <v>1</v>
      </c>
      <c r="BR17" s="1">
        <f t="shared" si="7"/>
        <v>5</v>
      </c>
      <c r="BS17" s="1">
        <f t="shared" si="8"/>
        <v>10</v>
      </c>
      <c r="BT17" s="1">
        <f t="shared" si="9"/>
        <v>25</v>
      </c>
    </row>
    <row r="18" spans="1:72" ht="15.75">
      <c r="A18" s="2">
        <f t="shared" si="10"/>
        <v>17</v>
      </c>
      <c r="B18" s="4" t="s">
        <v>39</v>
      </c>
      <c r="C18" s="1">
        <v>1</v>
      </c>
      <c r="E18" s="1">
        <v>1</v>
      </c>
      <c r="F18" s="1">
        <v>1</v>
      </c>
      <c r="I18" s="1">
        <v>1</v>
      </c>
      <c r="J18" s="1">
        <v>1</v>
      </c>
      <c r="K18" s="1">
        <v>1</v>
      </c>
      <c r="O18" s="1">
        <f t="shared" si="0"/>
        <v>6</v>
      </c>
      <c r="P18" s="1">
        <v>1</v>
      </c>
      <c r="Q18" s="1">
        <v>1</v>
      </c>
      <c r="T18" s="1">
        <v>1</v>
      </c>
      <c r="V18" s="1">
        <v>1</v>
      </c>
      <c r="X18" s="1">
        <v>1</v>
      </c>
      <c r="Z18" s="1">
        <v>1</v>
      </c>
      <c r="AA18" s="1">
        <v>1</v>
      </c>
      <c r="AB18" s="1">
        <f t="shared" si="1"/>
        <v>7</v>
      </c>
      <c r="AC18" s="1">
        <f t="shared" si="2"/>
        <v>13</v>
      </c>
      <c r="AD18" s="1">
        <v>1</v>
      </c>
      <c r="AE18" s="1">
        <v>1</v>
      </c>
      <c r="AI18" s="1">
        <v>1</v>
      </c>
      <c r="AJ18" s="1">
        <v>1</v>
      </c>
      <c r="AK18" s="1">
        <v>1</v>
      </c>
      <c r="AM18" s="1">
        <v>1</v>
      </c>
      <c r="AP18" s="1">
        <f t="shared" si="3"/>
        <v>6</v>
      </c>
      <c r="AQ18" s="1">
        <f t="shared" si="4"/>
        <v>19</v>
      </c>
      <c r="AR18" s="1">
        <v>1</v>
      </c>
      <c r="AS18" s="1">
        <v>1</v>
      </c>
      <c r="AT18" s="1">
        <v>1</v>
      </c>
      <c r="BB18" s="1">
        <v>1</v>
      </c>
      <c r="BC18" s="1">
        <v>1</v>
      </c>
      <c r="BD18" s="1">
        <f t="shared" si="5"/>
        <v>5</v>
      </c>
      <c r="BE18" s="1">
        <f t="shared" si="6"/>
        <v>24</v>
      </c>
      <c r="BF18" s="1">
        <v>1</v>
      </c>
      <c r="BG18" s="1">
        <v>1</v>
      </c>
      <c r="BH18" s="1">
        <v>1</v>
      </c>
      <c r="BI18" s="1">
        <v>1</v>
      </c>
      <c r="BJ18" s="1">
        <v>1</v>
      </c>
      <c r="BK18" s="1">
        <v>1</v>
      </c>
      <c r="BL18" s="1">
        <v>1</v>
      </c>
      <c r="BR18" s="1">
        <f t="shared" si="7"/>
        <v>7</v>
      </c>
      <c r="BS18" s="1">
        <f t="shared" si="8"/>
        <v>12</v>
      </c>
      <c r="BT18" s="1">
        <f t="shared" si="9"/>
        <v>31</v>
      </c>
    </row>
    <row r="19" spans="1:72" ht="15.75">
      <c r="A19" s="2">
        <f t="shared" si="10"/>
        <v>18</v>
      </c>
      <c r="B19" s="4" t="s">
        <v>40</v>
      </c>
      <c r="C19" s="1">
        <v>1</v>
      </c>
      <c r="D19" s="1">
        <v>1</v>
      </c>
      <c r="E19" s="1">
        <v>1</v>
      </c>
      <c r="F19" s="1">
        <v>1</v>
      </c>
      <c r="J19" s="1">
        <v>1</v>
      </c>
      <c r="O19" s="1">
        <f t="shared" si="0"/>
        <v>5</v>
      </c>
      <c r="P19" s="1">
        <v>1</v>
      </c>
      <c r="Q19" s="1">
        <v>1</v>
      </c>
      <c r="Z19" s="1">
        <v>1</v>
      </c>
      <c r="AB19" s="1">
        <f t="shared" si="1"/>
        <v>3</v>
      </c>
      <c r="AC19" s="1">
        <f t="shared" si="2"/>
        <v>8</v>
      </c>
      <c r="AD19" s="1">
        <v>1</v>
      </c>
      <c r="AE19" s="1">
        <v>1</v>
      </c>
      <c r="AH19" s="1">
        <v>1</v>
      </c>
      <c r="AI19" s="1">
        <v>1</v>
      </c>
      <c r="AJ19" s="1">
        <v>1</v>
      </c>
      <c r="AK19" s="1">
        <v>1</v>
      </c>
      <c r="AM19" s="1">
        <v>1</v>
      </c>
      <c r="AN19" s="1">
        <v>1</v>
      </c>
      <c r="AP19" s="1">
        <f t="shared" si="3"/>
        <v>8</v>
      </c>
      <c r="AQ19" s="1">
        <f t="shared" si="4"/>
        <v>16</v>
      </c>
      <c r="AS19" s="1">
        <v>1</v>
      </c>
      <c r="AT19" s="1">
        <v>1</v>
      </c>
      <c r="BB19" s="1">
        <v>1</v>
      </c>
      <c r="BD19" s="1">
        <f t="shared" si="5"/>
        <v>3</v>
      </c>
      <c r="BE19" s="1">
        <f t="shared" si="6"/>
        <v>19</v>
      </c>
      <c r="BG19" s="1">
        <v>1</v>
      </c>
      <c r="BH19" s="1">
        <v>1</v>
      </c>
      <c r="BI19" s="1">
        <v>1</v>
      </c>
      <c r="BK19" s="1">
        <v>1</v>
      </c>
      <c r="BL19" s="1">
        <v>1</v>
      </c>
      <c r="BQ19" s="1">
        <v>1</v>
      </c>
      <c r="BR19" s="1">
        <f t="shared" si="7"/>
        <v>6</v>
      </c>
      <c r="BS19" s="1">
        <f t="shared" si="8"/>
        <v>9</v>
      </c>
      <c r="BT19" s="1">
        <f t="shared" si="9"/>
        <v>25</v>
      </c>
    </row>
    <row r="20" spans="1:72" ht="15.75">
      <c r="A20" s="2">
        <f t="shared" si="10"/>
        <v>19</v>
      </c>
      <c r="B20" s="4" t="s">
        <v>3</v>
      </c>
      <c r="C20" s="1">
        <v>1</v>
      </c>
      <c r="D20" s="1">
        <v>1</v>
      </c>
      <c r="G20" s="1">
        <v>1</v>
      </c>
      <c r="H20" s="1">
        <v>1</v>
      </c>
      <c r="K20" s="1">
        <v>1</v>
      </c>
      <c r="M20" s="1">
        <v>1</v>
      </c>
      <c r="O20" s="1">
        <f t="shared" si="0"/>
        <v>6</v>
      </c>
      <c r="P20" s="1">
        <v>1</v>
      </c>
      <c r="Q20" s="1">
        <v>1</v>
      </c>
      <c r="T20" s="1">
        <v>1</v>
      </c>
      <c r="AB20" s="1">
        <f t="shared" si="1"/>
        <v>3</v>
      </c>
      <c r="AC20" s="1">
        <f t="shared" si="2"/>
        <v>9</v>
      </c>
      <c r="AD20" s="1">
        <v>1</v>
      </c>
      <c r="AG20" s="1">
        <v>1</v>
      </c>
      <c r="AI20" s="1">
        <v>1</v>
      </c>
      <c r="AJ20" s="1">
        <v>1</v>
      </c>
      <c r="AK20" s="1">
        <v>1</v>
      </c>
      <c r="AL20" s="1">
        <v>1</v>
      </c>
      <c r="AM20" s="1">
        <v>1</v>
      </c>
      <c r="AN20" s="1">
        <v>1</v>
      </c>
      <c r="AP20" s="1">
        <f t="shared" si="3"/>
        <v>8</v>
      </c>
      <c r="AQ20" s="1">
        <f t="shared" si="4"/>
        <v>17</v>
      </c>
      <c r="AS20" s="1">
        <v>1</v>
      </c>
      <c r="AT20" s="1">
        <v>1</v>
      </c>
      <c r="AY20" s="1">
        <v>1</v>
      </c>
      <c r="BD20" s="1">
        <f t="shared" si="5"/>
        <v>3</v>
      </c>
      <c r="BE20" s="1">
        <f t="shared" si="6"/>
        <v>20</v>
      </c>
      <c r="BG20" s="1">
        <v>1</v>
      </c>
      <c r="BJ20" s="1">
        <v>1</v>
      </c>
      <c r="BK20" s="1">
        <v>1</v>
      </c>
      <c r="BR20" s="1">
        <f t="shared" si="7"/>
        <v>3</v>
      </c>
      <c r="BS20" s="1">
        <f t="shared" si="8"/>
        <v>6</v>
      </c>
      <c r="BT20" s="1">
        <f t="shared" si="9"/>
        <v>23</v>
      </c>
    </row>
    <row r="21" spans="1:72" ht="15.75">
      <c r="A21" s="2">
        <f t="shared" si="10"/>
        <v>20</v>
      </c>
      <c r="B21" s="4" t="s">
        <v>41</v>
      </c>
      <c r="C21" s="1">
        <v>1</v>
      </c>
      <c r="D21" s="1">
        <v>1</v>
      </c>
      <c r="F21" s="1">
        <v>1</v>
      </c>
      <c r="I21" s="1">
        <v>1</v>
      </c>
      <c r="J21" s="1">
        <v>1</v>
      </c>
      <c r="L21" s="1">
        <v>1</v>
      </c>
      <c r="M21" s="1">
        <v>1</v>
      </c>
      <c r="N21" s="1">
        <v>1</v>
      </c>
      <c r="O21" s="1">
        <f t="shared" si="0"/>
        <v>8</v>
      </c>
      <c r="Q21" s="1">
        <v>1</v>
      </c>
      <c r="V21" s="1">
        <v>1</v>
      </c>
      <c r="Z21" s="1">
        <v>1</v>
      </c>
      <c r="AA21" s="1">
        <v>1</v>
      </c>
      <c r="AB21" s="1">
        <f t="shared" si="1"/>
        <v>4</v>
      </c>
      <c r="AC21" s="1">
        <f t="shared" si="2"/>
        <v>12</v>
      </c>
      <c r="AD21" s="1">
        <v>1</v>
      </c>
      <c r="AE21" s="1">
        <v>1</v>
      </c>
      <c r="AI21" s="1">
        <v>1</v>
      </c>
      <c r="AK21" s="1">
        <v>1</v>
      </c>
      <c r="AL21" s="1">
        <v>1</v>
      </c>
      <c r="AM21" s="1">
        <v>1</v>
      </c>
      <c r="AP21" s="1">
        <f t="shared" si="3"/>
        <v>6</v>
      </c>
      <c r="AQ21" s="1">
        <f t="shared" si="4"/>
        <v>18</v>
      </c>
      <c r="AR21" s="1">
        <v>1</v>
      </c>
      <c r="AS21" s="1">
        <v>1</v>
      </c>
      <c r="AT21" s="1">
        <v>1</v>
      </c>
      <c r="AY21" s="1">
        <v>1</v>
      </c>
      <c r="BC21" s="1">
        <v>1</v>
      </c>
      <c r="BD21" s="1">
        <f t="shared" si="5"/>
        <v>5</v>
      </c>
      <c r="BE21" s="1">
        <f t="shared" si="6"/>
        <v>23</v>
      </c>
      <c r="BG21" s="1">
        <v>1</v>
      </c>
      <c r="BH21" s="1">
        <v>1</v>
      </c>
      <c r="BK21" s="1">
        <v>1</v>
      </c>
      <c r="BM21" s="1">
        <v>1</v>
      </c>
      <c r="BN21" s="1">
        <v>1</v>
      </c>
      <c r="BO21" s="1">
        <v>1</v>
      </c>
      <c r="BR21" s="1">
        <f t="shared" si="7"/>
        <v>6</v>
      </c>
      <c r="BS21" s="1">
        <f t="shared" si="8"/>
        <v>11</v>
      </c>
      <c r="BT21" s="1">
        <f t="shared" si="9"/>
        <v>29</v>
      </c>
    </row>
    <row r="22" spans="1:72" ht="15.75">
      <c r="A22" s="2">
        <f t="shared" si="10"/>
        <v>21</v>
      </c>
      <c r="B22" s="4" t="s">
        <v>42</v>
      </c>
      <c r="C22" s="1">
        <v>1</v>
      </c>
      <c r="G22" s="1">
        <v>1</v>
      </c>
      <c r="L22" s="1">
        <v>1</v>
      </c>
      <c r="N22" s="1">
        <v>1</v>
      </c>
      <c r="O22" s="1">
        <f t="shared" si="0"/>
        <v>4</v>
      </c>
      <c r="P22" s="1">
        <v>1</v>
      </c>
      <c r="V22" s="1">
        <v>1</v>
      </c>
      <c r="Z22" s="1">
        <v>1</v>
      </c>
      <c r="AA22" s="1">
        <v>1</v>
      </c>
      <c r="AB22" s="1">
        <f t="shared" si="1"/>
        <v>4</v>
      </c>
      <c r="AC22" s="1">
        <f t="shared" si="2"/>
        <v>8</v>
      </c>
      <c r="AE22" s="1">
        <v>1</v>
      </c>
      <c r="AK22" s="1">
        <v>1</v>
      </c>
      <c r="AM22" s="1">
        <v>1</v>
      </c>
      <c r="AN22" s="1">
        <v>1</v>
      </c>
      <c r="AP22" s="1">
        <f t="shared" si="3"/>
        <v>4</v>
      </c>
      <c r="AQ22" s="1">
        <f t="shared" si="4"/>
        <v>12</v>
      </c>
      <c r="AS22" s="1">
        <v>1</v>
      </c>
      <c r="AY22" s="1">
        <v>1</v>
      </c>
      <c r="BD22" s="1">
        <f t="shared" si="5"/>
        <v>2</v>
      </c>
      <c r="BE22" s="1">
        <f t="shared" si="6"/>
        <v>14</v>
      </c>
      <c r="BH22" s="1">
        <v>1</v>
      </c>
      <c r="BK22" s="1">
        <v>1</v>
      </c>
      <c r="BR22" s="1">
        <f t="shared" si="7"/>
        <v>2</v>
      </c>
      <c r="BS22" s="1">
        <f t="shared" si="8"/>
        <v>4</v>
      </c>
      <c r="BT22" s="1">
        <f t="shared" si="9"/>
        <v>16</v>
      </c>
    </row>
    <row r="23" spans="1:72" ht="15.75">
      <c r="A23" s="2">
        <f t="shared" si="10"/>
        <v>22</v>
      </c>
      <c r="B23" s="4" t="s">
        <v>2</v>
      </c>
      <c r="C23" s="1">
        <v>1</v>
      </c>
      <c r="D23" s="1">
        <v>1</v>
      </c>
      <c r="E23" s="1">
        <v>1</v>
      </c>
      <c r="F23" s="1">
        <v>1</v>
      </c>
      <c r="H23" s="1">
        <v>1</v>
      </c>
      <c r="L23" s="1">
        <v>1</v>
      </c>
      <c r="N23" s="1">
        <v>1</v>
      </c>
      <c r="O23" s="1">
        <f t="shared" si="0"/>
        <v>7</v>
      </c>
      <c r="P23" s="1">
        <v>1</v>
      </c>
      <c r="Q23" s="1">
        <v>1</v>
      </c>
      <c r="U23" s="1">
        <v>1</v>
      </c>
      <c r="W23" s="1">
        <v>1</v>
      </c>
      <c r="Z23" s="1">
        <v>1</v>
      </c>
      <c r="AB23" s="1">
        <f t="shared" si="1"/>
        <v>5</v>
      </c>
      <c r="AC23" s="1">
        <f t="shared" si="2"/>
        <v>12</v>
      </c>
      <c r="AD23" s="1">
        <v>1</v>
      </c>
      <c r="AE23" s="1">
        <v>1</v>
      </c>
      <c r="AI23" s="1">
        <v>1</v>
      </c>
      <c r="AJ23" s="1">
        <v>1</v>
      </c>
      <c r="AK23" s="1">
        <v>1</v>
      </c>
      <c r="AL23" s="1">
        <v>1</v>
      </c>
      <c r="AM23" s="1">
        <v>1</v>
      </c>
      <c r="AN23" s="1">
        <v>1</v>
      </c>
      <c r="AP23" s="1">
        <f t="shared" si="3"/>
        <v>8</v>
      </c>
      <c r="AQ23" s="1">
        <f t="shared" si="4"/>
        <v>20</v>
      </c>
      <c r="AS23" s="1">
        <v>1</v>
      </c>
      <c r="AT23" s="1">
        <v>1</v>
      </c>
      <c r="AY23" s="1">
        <v>1</v>
      </c>
      <c r="AZ23" s="1">
        <v>1</v>
      </c>
      <c r="BC23" s="1">
        <v>1</v>
      </c>
      <c r="BD23" s="1">
        <f t="shared" si="5"/>
        <v>5</v>
      </c>
      <c r="BE23" s="1">
        <f t="shared" si="6"/>
        <v>25</v>
      </c>
      <c r="BG23" s="1">
        <v>1</v>
      </c>
      <c r="BI23" s="1">
        <v>1</v>
      </c>
      <c r="BK23" s="1">
        <v>1</v>
      </c>
      <c r="BM23" s="1">
        <v>1</v>
      </c>
      <c r="BR23" s="1">
        <f t="shared" si="7"/>
        <v>4</v>
      </c>
      <c r="BS23" s="1">
        <f t="shared" si="8"/>
        <v>9</v>
      </c>
      <c r="BT23" s="1">
        <f t="shared" si="9"/>
        <v>29</v>
      </c>
    </row>
    <row r="24" spans="1:72" ht="15.75">
      <c r="A24" s="2">
        <f t="shared" si="10"/>
        <v>23</v>
      </c>
      <c r="B24" s="4" t="s">
        <v>43</v>
      </c>
      <c r="D24" s="1">
        <v>1</v>
      </c>
      <c r="F24" s="1">
        <v>1</v>
      </c>
      <c r="G24" s="1">
        <v>1</v>
      </c>
      <c r="J24" s="1">
        <v>1</v>
      </c>
      <c r="K24" s="1">
        <v>1</v>
      </c>
      <c r="L24" s="1">
        <v>1</v>
      </c>
      <c r="N24" s="1">
        <v>1</v>
      </c>
      <c r="O24" s="1">
        <f t="shared" si="0"/>
        <v>7</v>
      </c>
      <c r="P24" s="1">
        <v>1</v>
      </c>
      <c r="Q24" s="1">
        <v>1</v>
      </c>
      <c r="T24" s="1">
        <v>1</v>
      </c>
      <c r="V24" s="1">
        <v>1</v>
      </c>
      <c r="Z24" s="1">
        <v>1</v>
      </c>
      <c r="AB24" s="1">
        <f t="shared" si="1"/>
        <v>5</v>
      </c>
      <c r="AC24" s="1">
        <f t="shared" si="2"/>
        <v>12</v>
      </c>
      <c r="AD24" s="1">
        <v>1</v>
      </c>
      <c r="AE24" s="1">
        <v>1</v>
      </c>
      <c r="AF24" s="1">
        <v>1</v>
      </c>
      <c r="AI24" s="1">
        <v>1</v>
      </c>
      <c r="AJ24" s="1">
        <v>1</v>
      </c>
      <c r="AK24" s="1">
        <v>1</v>
      </c>
      <c r="AM24" s="1">
        <v>1</v>
      </c>
      <c r="AN24" s="1">
        <v>1</v>
      </c>
      <c r="AP24" s="1">
        <f t="shared" si="3"/>
        <v>8</v>
      </c>
      <c r="AQ24" s="1">
        <f t="shared" si="4"/>
        <v>20</v>
      </c>
      <c r="AR24" s="1">
        <v>1</v>
      </c>
      <c r="AS24" s="1">
        <v>1</v>
      </c>
      <c r="AT24" s="1">
        <v>1</v>
      </c>
      <c r="AZ24" s="1">
        <v>1</v>
      </c>
      <c r="BC24" s="1">
        <v>1</v>
      </c>
      <c r="BD24" s="1">
        <f t="shared" si="5"/>
        <v>5</v>
      </c>
      <c r="BE24" s="1">
        <f t="shared" si="6"/>
        <v>25</v>
      </c>
      <c r="BH24" s="1">
        <v>1</v>
      </c>
      <c r="BI24" s="1">
        <v>1</v>
      </c>
      <c r="BK24" s="1">
        <v>1</v>
      </c>
      <c r="BO24" s="1">
        <v>1</v>
      </c>
      <c r="BR24" s="1">
        <f t="shared" si="7"/>
        <v>4</v>
      </c>
      <c r="BS24" s="1">
        <f t="shared" si="8"/>
        <v>9</v>
      </c>
      <c r="BT24" s="1">
        <f t="shared" si="9"/>
        <v>29</v>
      </c>
    </row>
    <row r="25" spans="1:72" ht="15.75">
      <c r="A25" s="2">
        <f t="shared" si="10"/>
        <v>24</v>
      </c>
      <c r="B25" s="4" t="s">
        <v>44</v>
      </c>
      <c r="C25" s="1">
        <v>1</v>
      </c>
      <c r="D25" s="1">
        <v>1</v>
      </c>
      <c r="F25" s="1">
        <v>1</v>
      </c>
      <c r="J25" s="1">
        <v>1</v>
      </c>
      <c r="L25" s="1">
        <v>1</v>
      </c>
      <c r="O25" s="1">
        <f t="shared" si="0"/>
        <v>5</v>
      </c>
      <c r="Q25" s="1">
        <v>1</v>
      </c>
      <c r="T25" s="1">
        <v>1</v>
      </c>
      <c r="X25" s="1">
        <v>1</v>
      </c>
      <c r="Y25" s="1">
        <v>1</v>
      </c>
      <c r="AB25" s="1">
        <f t="shared" si="1"/>
        <v>4</v>
      </c>
      <c r="AC25" s="1">
        <f t="shared" si="2"/>
        <v>9</v>
      </c>
      <c r="AD25" s="1">
        <v>1</v>
      </c>
      <c r="AE25" s="1">
        <v>1</v>
      </c>
      <c r="AF25" s="1">
        <v>1</v>
      </c>
      <c r="AI25" s="1">
        <v>1</v>
      </c>
      <c r="AK25" s="1">
        <v>1</v>
      </c>
      <c r="AM25" s="1">
        <v>1</v>
      </c>
      <c r="AN25" s="1">
        <v>1</v>
      </c>
      <c r="AP25" s="1">
        <f t="shared" si="3"/>
        <v>7</v>
      </c>
      <c r="AQ25" s="1">
        <f t="shared" si="4"/>
        <v>16</v>
      </c>
      <c r="AR25" s="1">
        <v>1</v>
      </c>
      <c r="AT25" s="1">
        <v>1</v>
      </c>
      <c r="AY25" s="1">
        <v>1</v>
      </c>
      <c r="AZ25" s="1">
        <v>1</v>
      </c>
      <c r="BA25" s="1">
        <v>1</v>
      </c>
      <c r="BC25" s="1">
        <v>1</v>
      </c>
      <c r="BD25" s="1">
        <f t="shared" si="5"/>
        <v>6</v>
      </c>
      <c r="BE25" s="1">
        <f t="shared" si="6"/>
        <v>22</v>
      </c>
      <c r="BG25" s="1">
        <v>1</v>
      </c>
      <c r="BH25" s="1">
        <v>1</v>
      </c>
      <c r="BJ25" s="1">
        <v>1</v>
      </c>
      <c r="BK25" s="1">
        <v>1</v>
      </c>
      <c r="BR25" s="1">
        <f t="shared" si="7"/>
        <v>4</v>
      </c>
      <c r="BS25" s="1">
        <f t="shared" si="8"/>
        <v>10</v>
      </c>
      <c r="BT25" s="1">
        <f t="shared" si="9"/>
        <v>26</v>
      </c>
    </row>
    <row r="26" spans="1:72" ht="15.75">
      <c r="A26" s="2">
        <f t="shared" si="10"/>
        <v>25</v>
      </c>
      <c r="B26" s="4" t="s">
        <v>45</v>
      </c>
      <c r="G26" s="1">
        <v>1</v>
      </c>
      <c r="I26" s="1">
        <v>1</v>
      </c>
      <c r="L26" s="1">
        <v>1</v>
      </c>
      <c r="O26" s="1">
        <f t="shared" si="0"/>
        <v>3</v>
      </c>
      <c r="P26" s="1">
        <v>1</v>
      </c>
      <c r="Q26" s="1">
        <v>1</v>
      </c>
      <c r="V26" s="1">
        <v>1</v>
      </c>
      <c r="X26" s="1">
        <v>1</v>
      </c>
      <c r="Z26" s="1">
        <v>1</v>
      </c>
      <c r="AB26" s="1">
        <f t="shared" si="1"/>
        <v>5</v>
      </c>
      <c r="AC26" s="1">
        <f t="shared" si="2"/>
        <v>8</v>
      </c>
      <c r="AD26" s="1">
        <v>1</v>
      </c>
      <c r="AE26" s="1">
        <v>1</v>
      </c>
      <c r="AG26" s="1">
        <v>1</v>
      </c>
      <c r="AI26" s="1">
        <v>1</v>
      </c>
      <c r="AJ26" s="1">
        <v>1</v>
      </c>
      <c r="AK26" s="1">
        <v>1</v>
      </c>
      <c r="AL26" s="1">
        <v>1</v>
      </c>
      <c r="AM26" s="1">
        <v>1</v>
      </c>
      <c r="AN26" s="1">
        <v>1</v>
      </c>
      <c r="AO26" s="1">
        <v>1</v>
      </c>
      <c r="AP26" s="1">
        <f t="shared" si="3"/>
        <v>10</v>
      </c>
      <c r="AQ26" s="1">
        <f t="shared" si="4"/>
        <v>18</v>
      </c>
      <c r="AS26" s="1">
        <v>1</v>
      </c>
      <c r="AT26" s="1">
        <v>1</v>
      </c>
      <c r="AY26" s="1">
        <v>1</v>
      </c>
      <c r="AZ26" s="1">
        <v>1</v>
      </c>
      <c r="BA26" s="1">
        <v>1</v>
      </c>
      <c r="BD26" s="1">
        <f t="shared" si="5"/>
        <v>5</v>
      </c>
      <c r="BE26" s="1">
        <f t="shared" si="6"/>
        <v>23</v>
      </c>
      <c r="BG26" s="1">
        <v>1</v>
      </c>
      <c r="BH26" s="1">
        <v>1</v>
      </c>
      <c r="BJ26" s="1">
        <v>1</v>
      </c>
      <c r="BK26" s="1">
        <v>1</v>
      </c>
      <c r="BM26" s="1">
        <v>1</v>
      </c>
      <c r="BQ26" s="1">
        <v>1</v>
      </c>
      <c r="BR26" s="1">
        <f t="shared" si="7"/>
        <v>6</v>
      </c>
      <c r="BS26" s="1">
        <f t="shared" si="8"/>
        <v>11</v>
      </c>
      <c r="BT26" s="1">
        <f t="shared" si="9"/>
        <v>29</v>
      </c>
    </row>
    <row r="27" spans="1:72" ht="15.75">
      <c r="A27" s="2">
        <f t="shared" si="10"/>
        <v>26</v>
      </c>
      <c r="B27" s="4" t="s">
        <v>55</v>
      </c>
      <c r="D27" s="1">
        <v>1</v>
      </c>
      <c r="F27" s="1">
        <v>1</v>
      </c>
      <c r="H27" s="1">
        <v>1</v>
      </c>
      <c r="J27" s="1">
        <v>1</v>
      </c>
      <c r="L27" s="1">
        <v>1</v>
      </c>
      <c r="N27" s="1">
        <v>1</v>
      </c>
      <c r="O27" s="1">
        <f t="shared" si="0"/>
        <v>6</v>
      </c>
      <c r="Q27" s="1">
        <v>1</v>
      </c>
      <c r="V27" s="1">
        <v>1</v>
      </c>
      <c r="Z27" s="1">
        <v>1</v>
      </c>
      <c r="AB27" s="1">
        <f t="shared" si="1"/>
        <v>3</v>
      </c>
      <c r="AC27" s="1">
        <f t="shared" si="2"/>
        <v>9</v>
      </c>
      <c r="AD27" s="1">
        <v>1</v>
      </c>
      <c r="AE27" s="1">
        <v>1</v>
      </c>
      <c r="AI27" s="1">
        <v>1</v>
      </c>
      <c r="AJ27" s="1">
        <v>1</v>
      </c>
      <c r="AK27" s="1">
        <v>1</v>
      </c>
      <c r="AM27" s="1">
        <v>1</v>
      </c>
      <c r="AP27" s="1">
        <f t="shared" si="3"/>
        <v>6</v>
      </c>
      <c r="AQ27" s="1">
        <f t="shared" si="4"/>
        <v>15</v>
      </c>
      <c r="AS27" s="1">
        <v>1</v>
      </c>
      <c r="AT27" s="1">
        <v>1</v>
      </c>
      <c r="AY27" s="1">
        <v>1</v>
      </c>
      <c r="BD27" s="1">
        <f t="shared" si="5"/>
        <v>3</v>
      </c>
      <c r="BE27" s="1">
        <f t="shared" si="6"/>
        <v>18</v>
      </c>
      <c r="BK27" s="1">
        <v>1</v>
      </c>
      <c r="BO27" s="1">
        <v>1</v>
      </c>
      <c r="BR27" s="1">
        <f t="shared" si="7"/>
        <v>2</v>
      </c>
      <c r="BS27" s="1">
        <f t="shared" si="8"/>
        <v>5</v>
      </c>
      <c r="BT27" s="1">
        <f t="shared" si="9"/>
        <v>20</v>
      </c>
    </row>
    <row r="28" spans="1:72" ht="15.75">
      <c r="A28" s="2">
        <f t="shared" si="10"/>
        <v>27</v>
      </c>
      <c r="B28" s="4" t="s">
        <v>46</v>
      </c>
      <c r="C28" s="1">
        <v>1</v>
      </c>
      <c r="D28" s="1">
        <v>1</v>
      </c>
      <c r="G28" s="1">
        <v>1</v>
      </c>
      <c r="O28" s="1">
        <f t="shared" si="0"/>
        <v>3</v>
      </c>
      <c r="P28" s="1">
        <v>1</v>
      </c>
      <c r="V28" s="1">
        <v>1</v>
      </c>
      <c r="AB28" s="1">
        <f t="shared" si="1"/>
        <v>2</v>
      </c>
      <c r="AC28" s="1">
        <f t="shared" si="2"/>
        <v>5</v>
      </c>
      <c r="AD28" s="1">
        <v>1</v>
      </c>
      <c r="AF28" s="1">
        <v>1</v>
      </c>
      <c r="AI28" s="1">
        <v>1</v>
      </c>
      <c r="AM28" s="1">
        <v>1</v>
      </c>
      <c r="AN28" s="1">
        <v>1</v>
      </c>
      <c r="AP28" s="1">
        <f t="shared" si="3"/>
        <v>5</v>
      </c>
      <c r="AQ28" s="1">
        <f t="shared" si="4"/>
        <v>10</v>
      </c>
      <c r="AR28" s="1">
        <v>1</v>
      </c>
      <c r="AS28" s="1">
        <v>1</v>
      </c>
      <c r="AT28" s="1">
        <v>1</v>
      </c>
      <c r="BC28" s="1">
        <v>1</v>
      </c>
      <c r="BD28" s="1">
        <f t="shared" si="5"/>
        <v>4</v>
      </c>
      <c r="BE28" s="1">
        <f t="shared" si="6"/>
        <v>14</v>
      </c>
      <c r="BG28" s="1">
        <v>1</v>
      </c>
      <c r="BK28" s="1">
        <v>1</v>
      </c>
      <c r="BR28" s="1">
        <f t="shared" si="7"/>
        <v>2</v>
      </c>
      <c r="BS28" s="1">
        <f t="shared" si="8"/>
        <v>6</v>
      </c>
      <c r="BT28" s="1">
        <f t="shared" si="9"/>
        <v>16</v>
      </c>
    </row>
    <row r="29" spans="1:72" ht="15.75">
      <c r="A29" s="2">
        <f t="shared" si="10"/>
        <v>28</v>
      </c>
      <c r="B29" s="4" t="s">
        <v>47</v>
      </c>
      <c r="C29" s="1">
        <v>1</v>
      </c>
      <c r="O29" s="1">
        <f t="shared" si="0"/>
        <v>1</v>
      </c>
      <c r="AB29" s="1">
        <f t="shared" si="1"/>
        <v>0</v>
      </c>
      <c r="AC29" s="1">
        <f t="shared" si="2"/>
        <v>1</v>
      </c>
      <c r="AM29" s="1">
        <v>1</v>
      </c>
      <c r="AP29" s="1">
        <f t="shared" si="3"/>
        <v>1</v>
      </c>
      <c r="AQ29" s="1">
        <f t="shared" si="4"/>
        <v>2</v>
      </c>
      <c r="BD29" s="1">
        <f t="shared" si="5"/>
        <v>0</v>
      </c>
      <c r="BE29" s="1">
        <f t="shared" si="6"/>
        <v>2</v>
      </c>
      <c r="BK29" s="1">
        <v>1</v>
      </c>
      <c r="BP29" s="1">
        <v>1</v>
      </c>
      <c r="BR29" s="1">
        <f t="shared" si="7"/>
        <v>2</v>
      </c>
      <c r="BS29" s="1">
        <f t="shared" si="8"/>
        <v>2</v>
      </c>
      <c r="BT29" s="1">
        <f t="shared" si="9"/>
        <v>4</v>
      </c>
    </row>
    <row r="30" spans="1:72" ht="15.75">
      <c r="A30" s="2">
        <f t="shared" si="10"/>
        <v>29</v>
      </c>
      <c r="B30" s="4" t="s">
        <v>6</v>
      </c>
      <c r="D30" s="1">
        <v>1</v>
      </c>
      <c r="F30" s="1">
        <v>1</v>
      </c>
      <c r="G30" s="1">
        <v>1</v>
      </c>
      <c r="N30" s="1">
        <v>1</v>
      </c>
      <c r="O30" s="1">
        <f t="shared" si="0"/>
        <v>4</v>
      </c>
      <c r="P30" s="1">
        <v>1</v>
      </c>
      <c r="Q30" s="1">
        <v>1</v>
      </c>
      <c r="T30" s="1">
        <v>1</v>
      </c>
      <c r="V30" s="1">
        <v>1</v>
      </c>
      <c r="AB30" s="1">
        <f t="shared" si="1"/>
        <v>4</v>
      </c>
      <c r="AC30" s="1">
        <f t="shared" si="2"/>
        <v>8</v>
      </c>
      <c r="AK30" s="1">
        <v>1</v>
      </c>
      <c r="AL30" s="1">
        <v>1</v>
      </c>
      <c r="AM30" s="1">
        <v>1</v>
      </c>
      <c r="AN30" s="1">
        <v>1</v>
      </c>
      <c r="AP30" s="1">
        <f t="shared" si="3"/>
        <v>4</v>
      </c>
      <c r="AQ30" s="1">
        <f t="shared" si="4"/>
        <v>12</v>
      </c>
      <c r="AR30" s="1">
        <v>1</v>
      </c>
      <c r="AX30" s="1">
        <v>1</v>
      </c>
      <c r="AY30" s="1">
        <v>1</v>
      </c>
      <c r="BD30" s="1">
        <f t="shared" si="5"/>
        <v>3</v>
      </c>
      <c r="BE30" s="1">
        <f t="shared" si="6"/>
        <v>15</v>
      </c>
      <c r="BG30" s="1">
        <v>1</v>
      </c>
      <c r="BH30" s="1">
        <v>1</v>
      </c>
      <c r="BK30" s="1">
        <v>1</v>
      </c>
      <c r="BL30" s="1">
        <v>1</v>
      </c>
      <c r="BP30" s="1">
        <v>1</v>
      </c>
      <c r="BR30" s="1">
        <f t="shared" si="7"/>
        <v>5</v>
      </c>
      <c r="BS30" s="1">
        <f t="shared" si="8"/>
        <v>8</v>
      </c>
      <c r="BT30" s="1">
        <f t="shared" si="9"/>
        <v>20</v>
      </c>
    </row>
    <row r="31" spans="1:72" ht="15.75">
      <c r="A31" s="2">
        <f t="shared" si="10"/>
        <v>30</v>
      </c>
      <c r="B31" s="4" t="s">
        <v>8</v>
      </c>
      <c r="H31" s="1">
        <v>1</v>
      </c>
      <c r="L31" s="1">
        <v>1</v>
      </c>
      <c r="O31" s="1">
        <f t="shared" si="0"/>
        <v>2</v>
      </c>
      <c r="Q31" s="1">
        <v>1</v>
      </c>
      <c r="Z31" s="1">
        <v>1</v>
      </c>
      <c r="AA31" s="1">
        <v>1</v>
      </c>
      <c r="AB31" s="1">
        <f t="shared" si="1"/>
        <v>3</v>
      </c>
      <c r="AC31" s="1">
        <f t="shared" si="2"/>
        <v>5</v>
      </c>
      <c r="AD31" s="1">
        <v>1</v>
      </c>
      <c r="AI31" s="1">
        <v>1</v>
      </c>
      <c r="AJ31" s="1">
        <v>1</v>
      </c>
      <c r="AK31" s="1">
        <v>1</v>
      </c>
      <c r="AM31" s="1">
        <v>1</v>
      </c>
      <c r="AN31" s="1">
        <v>1</v>
      </c>
      <c r="AP31" s="1">
        <f t="shared" si="3"/>
        <v>6</v>
      </c>
      <c r="AQ31" s="1">
        <f t="shared" si="4"/>
        <v>11</v>
      </c>
      <c r="AR31" s="1">
        <v>1</v>
      </c>
      <c r="AS31" s="1">
        <v>1</v>
      </c>
      <c r="AT31" s="1">
        <v>1</v>
      </c>
      <c r="BC31" s="1">
        <v>1</v>
      </c>
      <c r="BD31" s="1">
        <f t="shared" si="5"/>
        <v>4</v>
      </c>
      <c r="BE31" s="1">
        <f t="shared" si="6"/>
        <v>15</v>
      </c>
      <c r="BK31" s="1">
        <v>1</v>
      </c>
      <c r="BR31" s="1">
        <f t="shared" si="7"/>
        <v>1</v>
      </c>
      <c r="BS31" s="1">
        <f t="shared" si="8"/>
        <v>5</v>
      </c>
      <c r="BT31" s="1">
        <f t="shared" si="9"/>
        <v>16</v>
      </c>
    </row>
    <row r="32" spans="1:72" ht="15.75">
      <c r="A32" s="2">
        <f t="shared" si="10"/>
        <v>31</v>
      </c>
      <c r="B32" s="4" t="s">
        <v>9</v>
      </c>
      <c r="C32" s="1">
        <v>1</v>
      </c>
      <c r="E32" s="1">
        <v>1</v>
      </c>
      <c r="G32" s="1">
        <v>1</v>
      </c>
      <c r="J32" s="1">
        <v>1</v>
      </c>
      <c r="O32" s="1">
        <f t="shared" si="0"/>
        <v>4</v>
      </c>
      <c r="Q32" s="1">
        <v>1</v>
      </c>
      <c r="T32" s="1">
        <v>1</v>
      </c>
      <c r="V32" s="1">
        <v>1</v>
      </c>
      <c r="Z32" s="1">
        <v>1</v>
      </c>
      <c r="AB32" s="1">
        <f t="shared" si="1"/>
        <v>4</v>
      </c>
      <c r="AC32" s="1">
        <f t="shared" si="2"/>
        <v>8</v>
      </c>
      <c r="AD32" s="1">
        <v>1</v>
      </c>
      <c r="AE32" s="1">
        <v>1</v>
      </c>
      <c r="AG32" s="1">
        <v>1</v>
      </c>
      <c r="AI32" s="1">
        <v>1</v>
      </c>
      <c r="AJ32" s="1">
        <v>1</v>
      </c>
      <c r="AK32" s="1">
        <v>1</v>
      </c>
      <c r="AM32" s="1">
        <v>1</v>
      </c>
      <c r="AP32" s="1">
        <f t="shared" si="3"/>
        <v>7</v>
      </c>
      <c r="AQ32" s="1">
        <f t="shared" si="4"/>
        <v>15</v>
      </c>
      <c r="AS32" s="1">
        <v>1</v>
      </c>
      <c r="AY32" s="1">
        <v>1</v>
      </c>
      <c r="BD32" s="1">
        <f t="shared" si="5"/>
        <v>2</v>
      </c>
      <c r="BE32" s="1">
        <f t="shared" si="6"/>
        <v>17</v>
      </c>
      <c r="BH32" s="1">
        <v>1</v>
      </c>
      <c r="BJ32" s="1">
        <v>1</v>
      </c>
      <c r="BK32" s="1">
        <v>1</v>
      </c>
      <c r="BM32" s="1">
        <v>1</v>
      </c>
      <c r="BR32" s="1">
        <f t="shared" si="7"/>
        <v>4</v>
      </c>
      <c r="BS32" s="1">
        <f t="shared" si="8"/>
        <v>6</v>
      </c>
      <c r="BT32" s="1">
        <f t="shared" si="9"/>
        <v>21</v>
      </c>
    </row>
    <row r="33" spans="1:72" ht="15.75">
      <c r="A33" s="2">
        <f t="shared" si="10"/>
        <v>32</v>
      </c>
      <c r="B33" s="4" t="s">
        <v>48</v>
      </c>
      <c r="C33" s="1">
        <v>1</v>
      </c>
      <c r="D33" s="1">
        <v>1</v>
      </c>
      <c r="G33" s="1">
        <v>1</v>
      </c>
      <c r="H33" s="1">
        <v>1</v>
      </c>
      <c r="N33" s="1">
        <v>1</v>
      </c>
      <c r="O33" s="1">
        <f t="shared" si="0"/>
        <v>5</v>
      </c>
      <c r="P33" s="1">
        <v>1</v>
      </c>
      <c r="AA33" s="1">
        <v>1</v>
      </c>
      <c r="AB33" s="1">
        <f t="shared" si="1"/>
        <v>2</v>
      </c>
      <c r="AC33" s="1">
        <f t="shared" si="2"/>
        <v>7</v>
      </c>
      <c r="AD33" s="1">
        <v>1</v>
      </c>
      <c r="AE33" s="1">
        <v>1</v>
      </c>
      <c r="AG33" s="1">
        <v>1</v>
      </c>
      <c r="AM33" s="1">
        <v>1</v>
      </c>
      <c r="AN33" s="1">
        <v>1</v>
      </c>
      <c r="AP33" s="1">
        <f t="shared" si="3"/>
        <v>5</v>
      </c>
      <c r="AQ33" s="1">
        <f t="shared" si="4"/>
        <v>12</v>
      </c>
      <c r="AS33" s="1">
        <v>1</v>
      </c>
      <c r="AT33" s="1">
        <v>1</v>
      </c>
      <c r="AY33" s="1">
        <v>1</v>
      </c>
      <c r="BA33" s="1">
        <v>1</v>
      </c>
      <c r="BC33" s="1">
        <v>1</v>
      </c>
      <c r="BD33" s="1">
        <f t="shared" si="5"/>
        <v>5</v>
      </c>
      <c r="BE33" s="1">
        <f t="shared" si="6"/>
        <v>17</v>
      </c>
      <c r="BG33" s="1">
        <v>1</v>
      </c>
      <c r="BI33" s="1">
        <v>1</v>
      </c>
      <c r="BK33" s="1">
        <v>1</v>
      </c>
      <c r="BR33" s="1">
        <f t="shared" si="7"/>
        <v>3</v>
      </c>
      <c r="BS33" s="1">
        <f t="shared" si="8"/>
        <v>8</v>
      </c>
      <c r="BT33" s="1">
        <f t="shared" si="9"/>
        <v>20</v>
      </c>
    </row>
    <row r="34" spans="1:72" ht="15.75">
      <c r="A34" s="2">
        <f t="shared" si="10"/>
        <v>33</v>
      </c>
      <c r="B34" s="4" t="s">
        <v>10</v>
      </c>
      <c r="D34" s="1">
        <v>1</v>
      </c>
      <c r="G34" s="1">
        <v>1</v>
      </c>
      <c r="I34" s="1">
        <v>1</v>
      </c>
      <c r="K34" s="1">
        <v>1</v>
      </c>
      <c r="L34" s="1">
        <v>1</v>
      </c>
      <c r="N34" s="1">
        <v>1</v>
      </c>
      <c r="O34" s="1">
        <f aca="true" t="shared" si="11" ref="O34:O65">SUM(C34:N34)</f>
        <v>6</v>
      </c>
      <c r="P34" s="1">
        <v>1</v>
      </c>
      <c r="Q34" s="1">
        <v>1</v>
      </c>
      <c r="U34" s="1">
        <v>1</v>
      </c>
      <c r="Z34" s="1">
        <v>1</v>
      </c>
      <c r="AB34" s="1">
        <f aca="true" t="shared" si="12" ref="AB34:AB65">SUM(P34:AA34)</f>
        <v>4</v>
      </c>
      <c r="AC34" s="1">
        <f aca="true" t="shared" si="13" ref="AC34:AC65">AB34+O34</f>
        <v>10</v>
      </c>
      <c r="AD34" s="1">
        <v>1</v>
      </c>
      <c r="AE34" s="1">
        <v>1</v>
      </c>
      <c r="AH34" s="1">
        <v>1</v>
      </c>
      <c r="AI34" s="1">
        <v>1</v>
      </c>
      <c r="AJ34" s="1">
        <v>1</v>
      </c>
      <c r="AK34" s="1">
        <v>1</v>
      </c>
      <c r="AL34" s="1">
        <v>1</v>
      </c>
      <c r="AM34" s="1">
        <v>1</v>
      </c>
      <c r="AP34" s="1">
        <f aca="true" t="shared" si="14" ref="AP34:AP65">SUM(AD34:AO34)</f>
        <v>8</v>
      </c>
      <c r="AQ34" s="1">
        <f aca="true" t="shared" si="15" ref="AQ34:AQ65">AP34+AC34</f>
        <v>18</v>
      </c>
      <c r="AS34" s="1">
        <v>1</v>
      </c>
      <c r="AT34" s="1">
        <v>1</v>
      </c>
      <c r="AW34" s="1">
        <v>1</v>
      </c>
      <c r="AY34" s="1">
        <v>1</v>
      </c>
      <c r="AZ34" s="1">
        <v>1</v>
      </c>
      <c r="BA34" s="1">
        <v>1</v>
      </c>
      <c r="BC34" s="1">
        <v>1</v>
      </c>
      <c r="BD34" s="1">
        <f aca="true" t="shared" si="16" ref="BD34:BD65">SUM(AR34:BC34)</f>
        <v>7</v>
      </c>
      <c r="BE34" s="1">
        <f aca="true" t="shared" si="17" ref="BE34:BE65">BD34+AQ34</f>
        <v>25</v>
      </c>
      <c r="BF34" s="1">
        <v>1</v>
      </c>
      <c r="BG34" s="1">
        <v>1</v>
      </c>
      <c r="BH34" s="1">
        <v>1</v>
      </c>
      <c r="BJ34" s="1">
        <v>1</v>
      </c>
      <c r="BK34" s="1">
        <v>1</v>
      </c>
      <c r="BL34" s="1">
        <v>1</v>
      </c>
      <c r="BM34" s="1">
        <v>1</v>
      </c>
      <c r="BR34" s="1">
        <f aca="true" t="shared" si="18" ref="BR34:BR65">SUM(BF34:BQ34)</f>
        <v>7</v>
      </c>
      <c r="BS34" s="1">
        <f aca="true" t="shared" si="19" ref="BS34:BS65">BR34+BD34</f>
        <v>14</v>
      </c>
      <c r="BT34" s="1">
        <f aca="true" t="shared" si="20" ref="BT34:BT65">BS34+AQ34</f>
        <v>32</v>
      </c>
    </row>
    <row r="35" spans="1:72" ht="15.75">
      <c r="A35" s="2">
        <f aca="true" t="shared" si="21" ref="A35:A52">A34+1</f>
        <v>34</v>
      </c>
      <c r="B35" s="2" t="s">
        <v>49</v>
      </c>
      <c r="C35" s="1">
        <v>1</v>
      </c>
      <c r="D35" s="1">
        <v>1</v>
      </c>
      <c r="E35" s="1">
        <v>1</v>
      </c>
      <c r="F35" s="1">
        <v>1</v>
      </c>
      <c r="O35" s="1">
        <f t="shared" si="11"/>
        <v>4</v>
      </c>
      <c r="Q35" s="1">
        <v>1</v>
      </c>
      <c r="V35" s="1">
        <v>1</v>
      </c>
      <c r="W35" s="1">
        <v>1</v>
      </c>
      <c r="Z35" s="1">
        <v>1</v>
      </c>
      <c r="AA35" s="1">
        <v>1</v>
      </c>
      <c r="AB35" s="1">
        <f t="shared" si="12"/>
        <v>5</v>
      </c>
      <c r="AC35" s="1">
        <f t="shared" si="13"/>
        <v>9</v>
      </c>
      <c r="AD35" s="1">
        <v>1</v>
      </c>
      <c r="AJ35" s="1">
        <v>1</v>
      </c>
      <c r="AM35" s="1">
        <v>1</v>
      </c>
      <c r="AN35" s="1">
        <v>1</v>
      </c>
      <c r="AP35" s="1">
        <f t="shared" si="14"/>
        <v>4</v>
      </c>
      <c r="AQ35" s="1">
        <f t="shared" si="15"/>
        <v>13</v>
      </c>
      <c r="BC35" s="1">
        <v>1</v>
      </c>
      <c r="BD35" s="1">
        <f t="shared" si="16"/>
        <v>1</v>
      </c>
      <c r="BE35" s="1">
        <f t="shared" si="17"/>
        <v>14</v>
      </c>
      <c r="BK35" s="1">
        <v>1</v>
      </c>
      <c r="BR35" s="1">
        <f t="shared" si="18"/>
        <v>1</v>
      </c>
      <c r="BS35" s="1">
        <f t="shared" si="19"/>
        <v>2</v>
      </c>
      <c r="BT35" s="1">
        <f t="shared" si="20"/>
        <v>15</v>
      </c>
    </row>
    <row r="36" spans="1:72" ht="15.75">
      <c r="A36" s="2">
        <f t="shared" si="21"/>
        <v>35</v>
      </c>
      <c r="B36" s="4" t="s">
        <v>7</v>
      </c>
      <c r="C36" s="1">
        <v>1</v>
      </c>
      <c r="F36" s="1">
        <v>1</v>
      </c>
      <c r="G36" s="1">
        <v>1</v>
      </c>
      <c r="H36" s="1">
        <v>1</v>
      </c>
      <c r="L36" s="1">
        <v>1</v>
      </c>
      <c r="O36" s="1">
        <f t="shared" si="11"/>
        <v>5</v>
      </c>
      <c r="P36" s="1">
        <v>1</v>
      </c>
      <c r="Q36" s="1">
        <v>1</v>
      </c>
      <c r="AB36" s="1">
        <f t="shared" si="12"/>
        <v>2</v>
      </c>
      <c r="AC36" s="1">
        <f t="shared" si="13"/>
        <v>7</v>
      </c>
      <c r="AF36" s="1">
        <v>1</v>
      </c>
      <c r="AJ36" s="1">
        <v>1</v>
      </c>
      <c r="AL36" s="1">
        <v>1</v>
      </c>
      <c r="AM36" s="1">
        <v>1</v>
      </c>
      <c r="AP36" s="1">
        <f t="shared" si="14"/>
        <v>4</v>
      </c>
      <c r="AQ36" s="1">
        <f t="shared" si="15"/>
        <v>11</v>
      </c>
      <c r="AZ36" s="1">
        <v>1</v>
      </c>
      <c r="BD36" s="1">
        <f t="shared" si="16"/>
        <v>1</v>
      </c>
      <c r="BE36" s="1">
        <f t="shared" si="17"/>
        <v>12</v>
      </c>
      <c r="BG36" s="1">
        <v>1</v>
      </c>
      <c r="BK36" s="1">
        <v>1</v>
      </c>
      <c r="BR36" s="1">
        <f t="shared" si="18"/>
        <v>2</v>
      </c>
      <c r="BS36" s="1">
        <f t="shared" si="19"/>
        <v>3</v>
      </c>
      <c r="BT36" s="1">
        <f t="shared" si="20"/>
        <v>14</v>
      </c>
    </row>
    <row r="37" spans="1:72" ht="15.75">
      <c r="A37" s="2">
        <f t="shared" si="21"/>
        <v>36</v>
      </c>
      <c r="B37" s="4" t="s">
        <v>12</v>
      </c>
      <c r="C37" s="1">
        <v>1</v>
      </c>
      <c r="F37" s="1">
        <v>1</v>
      </c>
      <c r="G37" s="1">
        <v>1</v>
      </c>
      <c r="J37" s="1">
        <v>1</v>
      </c>
      <c r="O37" s="1">
        <f t="shared" si="11"/>
        <v>4</v>
      </c>
      <c r="V37" s="1">
        <v>1</v>
      </c>
      <c r="Z37" s="1">
        <v>1</v>
      </c>
      <c r="AB37" s="1">
        <f t="shared" si="12"/>
        <v>2</v>
      </c>
      <c r="AC37" s="1">
        <f t="shared" si="13"/>
        <v>6</v>
      </c>
      <c r="AI37" s="1">
        <v>1</v>
      </c>
      <c r="AJ37" s="1">
        <v>1</v>
      </c>
      <c r="AL37" s="1">
        <v>1</v>
      </c>
      <c r="AM37" s="1">
        <v>1</v>
      </c>
      <c r="AP37" s="1">
        <f t="shared" si="14"/>
        <v>4</v>
      </c>
      <c r="AQ37" s="1">
        <f t="shared" si="15"/>
        <v>10</v>
      </c>
      <c r="AS37" s="1">
        <v>1</v>
      </c>
      <c r="AY37" s="1">
        <v>1</v>
      </c>
      <c r="BD37" s="1">
        <f t="shared" si="16"/>
        <v>2</v>
      </c>
      <c r="BE37" s="1">
        <f t="shared" si="17"/>
        <v>12</v>
      </c>
      <c r="BG37" s="1">
        <v>1</v>
      </c>
      <c r="BH37" s="1">
        <v>1</v>
      </c>
      <c r="BK37" s="1">
        <v>1</v>
      </c>
      <c r="BR37" s="1">
        <f t="shared" si="18"/>
        <v>3</v>
      </c>
      <c r="BS37" s="1">
        <f t="shared" si="19"/>
        <v>5</v>
      </c>
      <c r="BT37" s="1">
        <f t="shared" si="20"/>
        <v>15</v>
      </c>
    </row>
    <row r="38" spans="1:72" ht="15.75">
      <c r="A38" s="2">
        <f t="shared" si="21"/>
        <v>37</v>
      </c>
      <c r="B38" s="4" t="s">
        <v>5</v>
      </c>
      <c r="C38" s="1">
        <v>1</v>
      </c>
      <c r="D38" s="1">
        <v>1</v>
      </c>
      <c r="H38" s="1">
        <v>1</v>
      </c>
      <c r="O38" s="1">
        <f t="shared" si="11"/>
        <v>3</v>
      </c>
      <c r="Q38" s="1">
        <v>1</v>
      </c>
      <c r="U38" s="1">
        <v>1</v>
      </c>
      <c r="Z38" s="1">
        <v>1</v>
      </c>
      <c r="AB38" s="1">
        <f t="shared" si="12"/>
        <v>3</v>
      </c>
      <c r="AC38" s="1">
        <f t="shared" si="13"/>
        <v>6</v>
      </c>
      <c r="AJ38" s="1">
        <v>1</v>
      </c>
      <c r="AP38" s="1">
        <f t="shared" si="14"/>
        <v>1</v>
      </c>
      <c r="AQ38" s="1">
        <f t="shared" si="15"/>
        <v>7</v>
      </c>
      <c r="AR38" s="1">
        <v>1</v>
      </c>
      <c r="AT38" s="1">
        <v>1</v>
      </c>
      <c r="AX38" s="1">
        <v>1</v>
      </c>
      <c r="AZ38" s="1">
        <v>1</v>
      </c>
      <c r="BD38" s="1">
        <f t="shared" si="16"/>
        <v>4</v>
      </c>
      <c r="BE38" s="1">
        <f t="shared" si="17"/>
        <v>11</v>
      </c>
      <c r="BJ38" s="1">
        <v>1</v>
      </c>
      <c r="BK38" s="1">
        <v>1</v>
      </c>
      <c r="BN38" s="1">
        <v>1</v>
      </c>
      <c r="BQ38" s="1">
        <v>1</v>
      </c>
      <c r="BR38" s="1">
        <f t="shared" si="18"/>
        <v>4</v>
      </c>
      <c r="BS38" s="1">
        <f t="shared" si="19"/>
        <v>8</v>
      </c>
      <c r="BT38" s="1">
        <f t="shared" si="20"/>
        <v>15</v>
      </c>
    </row>
    <row r="39" spans="1:72" ht="15.75">
      <c r="A39" s="2">
        <f t="shared" si="21"/>
        <v>38</v>
      </c>
      <c r="B39" s="4" t="s">
        <v>50</v>
      </c>
      <c r="E39" s="1">
        <v>1</v>
      </c>
      <c r="H39" s="1">
        <v>1</v>
      </c>
      <c r="L39" s="1">
        <v>1</v>
      </c>
      <c r="O39" s="1">
        <f t="shared" si="11"/>
        <v>3</v>
      </c>
      <c r="Q39" s="1">
        <v>1</v>
      </c>
      <c r="AB39" s="1">
        <f t="shared" si="12"/>
        <v>1</v>
      </c>
      <c r="AC39" s="1">
        <f t="shared" si="13"/>
        <v>4</v>
      </c>
      <c r="AJ39" s="1">
        <v>1</v>
      </c>
      <c r="AP39" s="1">
        <f t="shared" si="14"/>
        <v>1</v>
      </c>
      <c r="AQ39" s="1">
        <f t="shared" si="15"/>
        <v>5</v>
      </c>
      <c r="BD39" s="1">
        <f t="shared" si="16"/>
        <v>0</v>
      </c>
      <c r="BE39" s="1">
        <f t="shared" si="17"/>
        <v>5</v>
      </c>
      <c r="BR39" s="1">
        <f t="shared" si="18"/>
        <v>0</v>
      </c>
      <c r="BS39" s="1">
        <f t="shared" si="19"/>
        <v>0</v>
      </c>
      <c r="BT39" s="1">
        <f t="shared" si="20"/>
        <v>5</v>
      </c>
    </row>
    <row r="40" spans="1:72" ht="15.75">
      <c r="A40" s="2">
        <f t="shared" si="21"/>
        <v>39</v>
      </c>
      <c r="B40" s="4" t="s">
        <v>51</v>
      </c>
      <c r="N40" s="1">
        <v>1</v>
      </c>
      <c r="O40" s="1">
        <f t="shared" si="11"/>
        <v>1</v>
      </c>
      <c r="Q40" s="1">
        <v>1</v>
      </c>
      <c r="T40" s="1">
        <v>1</v>
      </c>
      <c r="U40" s="1">
        <v>1</v>
      </c>
      <c r="AA40" s="1">
        <v>1</v>
      </c>
      <c r="AB40" s="1">
        <f t="shared" si="12"/>
        <v>4</v>
      </c>
      <c r="AC40" s="1">
        <f t="shared" si="13"/>
        <v>5</v>
      </c>
      <c r="AD40" s="1">
        <v>1</v>
      </c>
      <c r="AI40" s="1">
        <v>1</v>
      </c>
      <c r="AK40" s="1">
        <v>1</v>
      </c>
      <c r="AM40" s="1">
        <v>1</v>
      </c>
      <c r="AP40" s="1">
        <f t="shared" si="14"/>
        <v>4</v>
      </c>
      <c r="AQ40" s="1">
        <f t="shared" si="15"/>
        <v>9</v>
      </c>
      <c r="AS40" s="1">
        <v>1</v>
      </c>
      <c r="AT40" s="1">
        <v>1</v>
      </c>
      <c r="BD40" s="1">
        <f t="shared" si="16"/>
        <v>2</v>
      </c>
      <c r="BE40" s="1">
        <f t="shared" si="17"/>
        <v>11</v>
      </c>
      <c r="BH40" s="1">
        <v>1</v>
      </c>
      <c r="BK40" s="1">
        <v>1</v>
      </c>
      <c r="BM40" s="1">
        <v>1</v>
      </c>
      <c r="BR40" s="1">
        <f t="shared" si="18"/>
        <v>3</v>
      </c>
      <c r="BS40" s="1">
        <f t="shared" si="19"/>
        <v>5</v>
      </c>
      <c r="BT40" s="1">
        <f t="shared" si="20"/>
        <v>14</v>
      </c>
    </row>
    <row r="41" spans="1:72" ht="15.75">
      <c r="A41" s="2">
        <f t="shared" si="21"/>
        <v>40</v>
      </c>
      <c r="B41" s="4" t="s">
        <v>52</v>
      </c>
      <c r="E41" s="1">
        <v>1</v>
      </c>
      <c r="I41" s="1">
        <v>1</v>
      </c>
      <c r="J41" s="1">
        <v>1</v>
      </c>
      <c r="O41" s="1">
        <f t="shared" si="11"/>
        <v>3</v>
      </c>
      <c r="AB41" s="1">
        <f t="shared" si="12"/>
        <v>0</v>
      </c>
      <c r="AC41" s="1">
        <f t="shared" si="13"/>
        <v>3</v>
      </c>
      <c r="AE41" s="1">
        <v>1</v>
      </c>
      <c r="AG41" s="1">
        <v>1</v>
      </c>
      <c r="AM41" s="1">
        <v>1</v>
      </c>
      <c r="AP41" s="1">
        <f t="shared" si="14"/>
        <v>3</v>
      </c>
      <c r="AQ41" s="1">
        <f t="shared" si="15"/>
        <v>6</v>
      </c>
      <c r="AS41" s="1">
        <v>1</v>
      </c>
      <c r="BD41" s="1">
        <f t="shared" si="16"/>
        <v>1</v>
      </c>
      <c r="BE41" s="1">
        <f t="shared" si="17"/>
        <v>7</v>
      </c>
      <c r="BH41" s="1">
        <v>1</v>
      </c>
      <c r="BJ41" s="1">
        <v>1</v>
      </c>
      <c r="BK41" s="1">
        <v>1</v>
      </c>
      <c r="BR41" s="1">
        <f t="shared" si="18"/>
        <v>3</v>
      </c>
      <c r="BS41" s="1">
        <f t="shared" si="19"/>
        <v>4</v>
      </c>
      <c r="BT41" s="1">
        <f t="shared" si="20"/>
        <v>10</v>
      </c>
    </row>
    <row r="42" spans="1:72" ht="15.75">
      <c r="A42" s="2">
        <f t="shared" si="21"/>
        <v>41</v>
      </c>
      <c r="B42" s="4" t="s">
        <v>53</v>
      </c>
      <c r="D42" s="1">
        <v>1</v>
      </c>
      <c r="E42" s="1">
        <v>1</v>
      </c>
      <c r="G42" s="1">
        <v>1</v>
      </c>
      <c r="J42" s="1">
        <v>1</v>
      </c>
      <c r="O42" s="1">
        <f t="shared" si="11"/>
        <v>4</v>
      </c>
      <c r="P42" s="1">
        <v>1</v>
      </c>
      <c r="Q42" s="1">
        <v>1</v>
      </c>
      <c r="T42" s="1">
        <v>1</v>
      </c>
      <c r="V42" s="1">
        <v>1</v>
      </c>
      <c r="AB42" s="1">
        <f t="shared" si="12"/>
        <v>4</v>
      </c>
      <c r="AC42" s="1">
        <f t="shared" si="13"/>
        <v>8</v>
      </c>
      <c r="AE42" s="1">
        <v>1</v>
      </c>
      <c r="AI42" s="1">
        <v>1</v>
      </c>
      <c r="AJ42" s="1">
        <v>1</v>
      </c>
      <c r="AL42" s="1">
        <v>1</v>
      </c>
      <c r="AN42" s="1">
        <v>1</v>
      </c>
      <c r="AP42" s="1">
        <f t="shared" si="14"/>
        <v>5</v>
      </c>
      <c r="AQ42" s="1">
        <f t="shared" si="15"/>
        <v>13</v>
      </c>
      <c r="BD42" s="1">
        <f t="shared" si="16"/>
        <v>0</v>
      </c>
      <c r="BE42" s="1">
        <f t="shared" si="17"/>
        <v>13</v>
      </c>
      <c r="BJ42" s="1">
        <v>1</v>
      </c>
      <c r="BK42" s="1">
        <v>1</v>
      </c>
      <c r="BM42" s="1">
        <v>1</v>
      </c>
      <c r="BR42" s="1">
        <f t="shared" si="18"/>
        <v>3</v>
      </c>
      <c r="BS42" s="1">
        <f t="shared" si="19"/>
        <v>3</v>
      </c>
      <c r="BT42" s="1">
        <f t="shared" si="20"/>
        <v>16</v>
      </c>
    </row>
    <row r="43" spans="1:72" ht="15.75">
      <c r="A43" s="2">
        <f t="shared" si="21"/>
        <v>42</v>
      </c>
      <c r="B43" s="4" t="s">
        <v>13</v>
      </c>
      <c r="O43" s="1">
        <f t="shared" si="11"/>
        <v>0</v>
      </c>
      <c r="AA43" s="1">
        <v>1</v>
      </c>
      <c r="AB43" s="1">
        <f t="shared" si="12"/>
        <v>1</v>
      </c>
      <c r="AC43" s="1">
        <f t="shared" si="13"/>
        <v>1</v>
      </c>
      <c r="AP43" s="1">
        <f t="shared" si="14"/>
        <v>0</v>
      </c>
      <c r="AQ43" s="1">
        <f t="shared" si="15"/>
        <v>1</v>
      </c>
      <c r="AR43" s="1">
        <v>1</v>
      </c>
      <c r="AY43" s="1">
        <v>1</v>
      </c>
      <c r="BC43" s="1">
        <v>1</v>
      </c>
      <c r="BD43" s="1">
        <f t="shared" si="16"/>
        <v>3</v>
      </c>
      <c r="BE43" s="1">
        <f t="shared" si="17"/>
        <v>4</v>
      </c>
      <c r="BR43" s="1">
        <f t="shared" si="18"/>
        <v>0</v>
      </c>
      <c r="BS43" s="1">
        <f t="shared" si="19"/>
        <v>3</v>
      </c>
      <c r="BT43" s="1">
        <f t="shared" si="20"/>
        <v>4</v>
      </c>
    </row>
    <row r="44" spans="1:72" ht="15.75">
      <c r="A44" s="2">
        <f t="shared" si="21"/>
        <v>43</v>
      </c>
      <c r="B44" s="2" t="s">
        <v>57</v>
      </c>
      <c r="G44" s="1">
        <v>1</v>
      </c>
      <c r="H44" s="1">
        <v>1</v>
      </c>
      <c r="O44" s="1">
        <f t="shared" si="11"/>
        <v>2</v>
      </c>
      <c r="Q44" s="1">
        <v>1</v>
      </c>
      <c r="AB44" s="1">
        <f t="shared" si="12"/>
        <v>1</v>
      </c>
      <c r="AC44" s="1">
        <f t="shared" si="13"/>
        <v>3</v>
      </c>
      <c r="AK44" s="1">
        <v>1</v>
      </c>
      <c r="AP44" s="1">
        <f t="shared" si="14"/>
        <v>1</v>
      </c>
      <c r="AQ44" s="1">
        <f t="shared" si="15"/>
        <v>4</v>
      </c>
      <c r="BD44" s="1">
        <f t="shared" si="16"/>
        <v>0</v>
      </c>
      <c r="BE44" s="1">
        <f t="shared" si="17"/>
        <v>4</v>
      </c>
      <c r="BR44" s="1">
        <f t="shared" si="18"/>
        <v>0</v>
      </c>
      <c r="BS44" s="1">
        <f t="shared" si="19"/>
        <v>0</v>
      </c>
      <c r="BT44" s="1">
        <f t="shared" si="20"/>
        <v>4</v>
      </c>
    </row>
    <row r="45" spans="1:72" ht="15.75">
      <c r="A45" s="2">
        <f t="shared" si="21"/>
        <v>44</v>
      </c>
      <c r="B45" s="4" t="s">
        <v>54</v>
      </c>
      <c r="C45" s="1">
        <v>1</v>
      </c>
      <c r="D45" s="1">
        <v>1</v>
      </c>
      <c r="F45" s="1">
        <v>1</v>
      </c>
      <c r="H45" s="1">
        <v>1</v>
      </c>
      <c r="L45" s="1">
        <v>1</v>
      </c>
      <c r="N45" s="1">
        <v>1</v>
      </c>
      <c r="O45" s="1">
        <f t="shared" si="11"/>
        <v>6</v>
      </c>
      <c r="Q45" s="1">
        <v>1</v>
      </c>
      <c r="AB45" s="1">
        <f t="shared" si="12"/>
        <v>1</v>
      </c>
      <c r="AC45" s="1">
        <f t="shared" si="13"/>
        <v>7</v>
      </c>
      <c r="AD45" s="1">
        <v>1</v>
      </c>
      <c r="AE45" s="1">
        <v>1</v>
      </c>
      <c r="AK45" s="1">
        <v>1</v>
      </c>
      <c r="AN45" s="1">
        <v>1</v>
      </c>
      <c r="AP45" s="1">
        <f t="shared" si="14"/>
        <v>4</v>
      </c>
      <c r="AQ45" s="1">
        <f t="shared" si="15"/>
        <v>11</v>
      </c>
      <c r="BD45" s="1">
        <f t="shared" si="16"/>
        <v>0</v>
      </c>
      <c r="BE45" s="1">
        <f t="shared" si="17"/>
        <v>11</v>
      </c>
      <c r="BG45" s="1">
        <v>1</v>
      </c>
      <c r="BK45" s="1">
        <v>1</v>
      </c>
      <c r="BM45" s="1">
        <v>1</v>
      </c>
      <c r="BR45" s="1">
        <f t="shared" si="18"/>
        <v>3</v>
      </c>
      <c r="BS45" s="1">
        <f t="shared" si="19"/>
        <v>3</v>
      </c>
      <c r="BT45" s="1">
        <f t="shared" si="20"/>
        <v>14</v>
      </c>
    </row>
    <row r="46" spans="1:72" ht="15.75">
      <c r="A46" s="2">
        <f t="shared" si="21"/>
        <v>45</v>
      </c>
      <c r="B46" s="4" t="s">
        <v>4</v>
      </c>
      <c r="F46" s="1">
        <v>1</v>
      </c>
      <c r="G46" s="1">
        <v>1</v>
      </c>
      <c r="H46" s="1">
        <v>1</v>
      </c>
      <c r="O46" s="1">
        <f t="shared" si="11"/>
        <v>3</v>
      </c>
      <c r="P46" s="1">
        <v>1</v>
      </c>
      <c r="AB46" s="1">
        <f t="shared" si="12"/>
        <v>1</v>
      </c>
      <c r="AC46" s="1">
        <f t="shared" si="13"/>
        <v>4</v>
      </c>
      <c r="AD46" s="1">
        <v>1</v>
      </c>
      <c r="AK46" s="1">
        <v>1</v>
      </c>
      <c r="AL46" s="1">
        <v>1</v>
      </c>
      <c r="AN46" s="1">
        <v>1</v>
      </c>
      <c r="AP46" s="1">
        <f t="shared" si="14"/>
        <v>4</v>
      </c>
      <c r="AQ46" s="1">
        <f t="shared" si="15"/>
        <v>8</v>
      </c>
      <c r="AS46" s="1">
        <v>1</v>
      </c>
      <c r="BA46" s="1">
        <v>1</v>
      </c>
      <c r="BD46" s="1">
        <f t="shared" si="16"/>
        <v>2</v>
      </c>
      <c r="BE46" s="1">
        <f t="shared" si="17"/>
        <v>10</v>
      </c>
      <c r="BJ46" s="1">
        <v>1</v>
      </c>
      <c r="BK46" s="1">
        <v>1</v>
      </c>
      <c r="BR46" s="1">
        <f t="shared" si="18"/>
        <v>2</v>
      </c>
      <c r="BS46" s="1">
        <f t="shared" si="19"/>
        <v>4</v>
      </c>
      <c r="BT46" s="1">
        <f t="shared" si="20"/>
        <v>12</v>
      </c>
    </row>
    <row r="47" spans="1:72" ht="15.75">
      <c r="A47" s="2">
        <f t="shared" si="21"/>
        <v>46</v>
      </c>
      <c r="B47" s="2" t="s">
        <v>58</v>
      </c>
      <c r="J47" s="1">
        <v>1</v>
      </c>
      <c r="O47" s="1">
        <f t="shared" si="11"/>
        <v>1</v>
      </c>
      <c r="Y47" s="1">
        <v>1</v>
      </c>
      <c r="AB47" s="1">
        <f t="shared" si="12"/>
        <v>1</v>
      </c>
      <c r="AC47" s="1">
        <f t="shared" si="13"/>
        <v>2</v>
      </c>
      <c r="AN47" s="1">
        <v>1</v>
      </c>
      <c r="AP47" s="1">
        <f t="shared" si="14"/>
        <v>1</v>
      </c>
      <c r="AQ47" s="1">
        <f t="shared" si="15"/>
        <v>3</v>
      </c>
      <c r="AY47" s="1">
        <v>1</v>
      </c>
      <c r="BD47" s="1">
        <f t="shared" si="16"/>
        <v>1</v>
      </c>
      <c r="BE47" s="1">
        <f t="shared" si="17"/>
        <v>4</v>
      </c>
      <c r="BK47" s="1">
        <v>1</v>
      </c>
      <c r="BR47" s="1">
        <f t="shared" si="18"/>
        <v>1</v>
      </c>
      <c r="BS47" s="1">
        <f t="shared" si="19"/>
        <v>2</v>
      </c>
      <c r="BT47" s="1">
        <f t="shared" si="20"/>
        <v>5</v>
      </c>
    </row>
    <row r="48" spans="1:72" ht="15.75">
      <c r="A48" s="1">
        <f t="shared" si="21"/>
        <v>47</v>
      </c>
      <c r="B48" s="4"/>
      <c r="O48" s="1">
        <f t="shared" si="11"/>
        <v>0</v>
      </c>
      <c r="AB48" s="1">
        <f t="shared" si="12"/>
        <v>0</v>
      </c>
      <c r="AC48" s="1">
        <f t="shared" si="13"/>
        <v>0</v>
      </c>
      <c r="AP48" s="1">
        <f t="shared" si="14"/>
        <v>0</v>
      </c>
      <c r="AQ48" s="1">
        <f t="shared" si="15"/>
        <v>0</v>
      </c>
      <c r="BD48" s="1">
        <f t="shared" si="16"/>
        <v>0</v>
      </c>
      <c r="BE48" s="1">
        <f t="shared" si="17"/>
        <v>0</v>
      </c>
      <c r="BR48" s="1">
        <f t="shared" si="18"/>
        <v>0</v>
      </c>
      <c r="BS48" s="1">
        <f t="shared" si="19"/>
        <v>0</v>
      </c>
      <c r="BT48" s="1">
        <f t="shared" si="20"/>
        <v>0</v>
      </c>
    </row>
    <row r="49" spans="1:72" ht="15.75">
      <c r="A49" s="2">
        <f t="shared" si="21"/>
        <v>48</v>
      </c>
      <c r="O49" s="1">
        <f t="shared" si="11"/>
        <v>0</v>
      </c>
      <c r="AB49" s="1">
        <f t="shared" si="12"/>
        <v>0</v>
      </c>
      <c r="AC49" s="1">
        <f t="shared" si="13"/>
        <v>0</v>
      </c>
      <c r="AP49" s="1">
        <f t="shared" si="14"/>
        <v>0</v>
      </c>
      <c r="AQ49" s="1">
        <f t="shared" si="15"/>
        <v>0</v>
      </c>
      <c r="BD49" s="1">
        <f t="shared" si="16"/>
        <v>0</v>
      </c>
      <c r="BE49" s="1">
        <f t="shared" si="17"/>
        <v>0</v>
      </c>
      <c r="BR49" s="1">
        <f t="shared" si="18"/>
        <v>0</v>
      </c>
      <c r="BS49" s="1">
        <f t="shared" si="19"/>
        <v>0</v>
      </c>
      <c r="BT49" s="1">
        <f t="shared" si="20"/>
        <v>0</v>
      </c>
    </row>
    <row r="50" spans="1:72" ht="15.75">
      <c r="A50" s="2">
        <f t="shared" si="21"/>
        <v>49</v>
      </c>
      <c r="O50" s="1">
        <f t="shared" si="11"/>
        <v>0</v>
      </c>
      <c r="AB50" s="1">
        <f t="shared" si="12"/>
        <v>0</v>
      </c>
      <c r="AC50" s="1">
        <f t="shared" si="13"/>
        <v>0</v>
      </c>
      <c r="AP50" s="1">
        <f t="shared" si="14"/>
        <v>0</v>
      </c>
      <c r="AQ50" s="1">
        <f t="shared" si="15"/>
        <v>0</v>
      </c>
      <c r="BD50" s="1">
        <f t="shared" si="16"/>
        <v>0</v>
      </c>
      <c r="BE50" s="1">
        <f t="shared" si="17"/>
        <v>0</v>
      </c>
      <c r="BR50" s="1">
        <f t="shared" si="18"/>
        <v>0</v>
      </c>
      <c r="BS50" s="1">
        <f t="shared" si="19"/>
        <v>0</v>
      </c>
      <c r="BT50" s="1">
        <f t="shared" si="20"/>
        <v>0</v>
      </c>
    </row>
    <row r="51" spans="1:72" ht="15.75">
      <c r="A51" s="2">
        <f t="shared" si="21"/>
        <v>50</v>
      </c>
      <c r="O51" s="1">
        <f t="shared" si="11"/>
        <v>0</v>
      </c>
      <c r="AB51" s="1">
        <f t="shared" si="12"/>
        <v>0</v>
      </c>
      <c r="AC51" s="1">
        <f t="shared" si="13"/>
        <v>0</v>
      </c>
      <c r="AP51" s="1">
        <f t="shared" si="14"/>
        <v>0</v>
      </c>
      <c r="AQ51" s="1">
        <f t="shared" si="15"/>
        <v>0</v>
      </c>
      <c r="BD51" s="1">
        <f t="shared" si="16"/>
        <v>0</v>
      </c>
      <c r="BE51" s="1">
        <f t="shared" si="17"/>
        <v>0</v>
      </c>
      <c r="BR51" s="1">
        <f t="shared" si="18"/>
        <v>0</v>
      </c>
      <c r="BS51" s="1">
        <f t="shared" si="19"/>
        <v>0</v>
      </c>
      <c r="BT51" s="1">
        <f t="shared" si="20"/>
        <v>0</v>
      </c>
    </row>
    <row r="52" spans="1:72" ht="15.75">
      <c r="A52" s="1">
        <f t="shared" si="21"/>
        <v>51</v>
      </c>
      <c r="O52" s="1">
        <f t="shared" si="11"/>
        <v>0</v>
      </c>
      <c r="AB52" s="1">
        <f t="shared" si="12"/>
        <v>0</v>
      </c>
      <c r="AC52" s="1">
        <f t="shared" si="13"/>
        <v>0</v>
      </c>
      <c r="AP52" s="1">
        <f t="shared" si="14"/>
        <v>0</v>
      </c>
      <c r="AQ52" s="1">
        <f t="shared" si="15"/>
        <v>0</v>
      </c>
      <c r="BD52" s="1">
        <f t="shared" si="16"/>
        <v>0</v>
      </c>
      <c r="BE52" s="1">
        <f t="shared" si="17"/>
        <v>0</v>
      </c>
      <c r="BR52" s="1">
        <f t="shared" si="18"/>
        <v>0</v>
      </c>
      <c r="BS52" s="1">
        <f t="shared" si="19"/>
        <v>0</v>
      </c>
      <c r="BT52" s="1">
        <f t="shared" si="20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2010-05-01T18:45:06Z</cp:lastPrinted>
  <dcterms:created xsi:type="dcterms:W3CDTF">1996-10-08T23:32:33Z</dcterms:created>
  <dcterms:modified xsi:type="dcterms:W3CDTF">2010-05-03T17:14:40Z</dcterms:modified>
  <cp:category/>
  <cp:version/>
  <cp:contentType/>
  <cp:contentStatus/>
</cp:coreProperties>
</file>